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codeName="ThisWorkbook" defaultThemeVersion="124226"/>
  <xr:revisionPtr revIDLastSave="0" documentId="13_ncr:1_{F4DC6552-7B6F-4BCB-8D45-A89791FE121C}" xr6:coauthVersionLast="36" xr6:coauthVersionMax="36" xr10:uidLastSave="{00000000-0000-0000-0000-000000000000}"/>
  <bookViews>
    <workbookView xWindow="0" yWindow="0" windowWidth="28800" windowHeight="12015" xr2:uid="{00000000-000D-0000-FFFF-FFFF00000000}"/>
  </bookViews>
  <sheets>
    <sheet name="集計定義①" sheetId="27" r:id="rId1"/>
    <sheet name="集計定義②" sheetId="24" r:id="rId2"/>
    <sheet name="集計定義③" sheetId="25" r:id="rId3"/>
    <sheet name="集計定義④" sheetId="26" r:id="rId4"/>
    <sheet name="集計定義⑤" sheetId="28" r:id="rId5"/>
    <sheet name="集計定義⑥" sheetId="36" r:id="rId6"/>
    <sheet name="地図" sheetId="17" r:id="rId7"/>
    <sheet name="フレイル区分の定義" sheetId="21" r:id="rId8"/>
    <sheet name="オーラルフレイル区分の定義" sheetId="22" r:id="rId9"/>
  </sheets>
  <definedNames>
    <definedName name="_Order1" hidden="1">255</definedName>
    <definedName name="_xlnm.Print_Area" localSheetId="8">オーラルフレイル区分の定義!$A$1:$L$26</definedName>
    <definedName name="_xlnm.Print_Area" localSheetId="7">フレイル区分の定義!$A$1:$N$20</definedName>
    <definedName name="_xlnm.Print_Area" localSheetId="0">集計定義①!$A$1:$DC$101</definedName>
    <definedName name="_xlnm.Print_Area" localSheetId="1">集計定義②!$A$1:$DC$101</definedName>
    <definedName name="_xlnm.Print_Area" localSheetId="2">集計定義③!$A$1:$DC$90</definedName>
    <definedName name="_xlnm.Print_Area" localSheetId="3">集計定義④!$A$1:$DC$91</definedName>
    <definedName name="_xlnm.Print_Area" localSheetId="4">集計定義⑤!$A$1:$DC$101</definedName>
    <definedName name="_xlnm.Print_Area" localSheetId="5">集計定義⑥!$A$1:$DC$52</definedName>
  </definedNames>
  <calcPr calcId="191029"/>
</workbook>
</file>

<file path=xl/sharedStrings.xml><?xml version="1.0" encoding="utf-8"?>
<sst xmlns="http://schemas.openxmlformats.org/spreadsheetml/2006/main" count="946" uniqueCount="514">
  <si>
    <t>株式会社データホライゾン　医療費分解技術を用いて疾病毎に点数をグルーピングし算出。</t>
  </si>
  <si>
    <t>【集計定義】</t>
    <rPh sb="1" eb="3">
      <t>シュウケイ</t>
    </rPh>
    <rPh sb="3" eb="5">
      <t>テイギ</t>
    </rPh>
    <phoneticPr fontId="4"/>
  </si>
  <si>
    <t>【フロー説明】</t>
  </si>
  <si>
    <t>医療費全体…データ化範囲(分析対象)全体での医療費。</t>
  </si>
  <si>
    <t>高額レセプトの医療費…高額(５万点以上)レセプトの医療費。</t>
    <phoneticPr fontId="4"/>
  </si>
  <si>
    <t>その他レセプトの医療費…高額(５万点以上)レセプト以外の医療費。</t>
    <rPh sb="25" eb="27">
      <t>イガイ</t>
    </rPh>
    <phoneticPr fontId="4"/>
  </si>
  <si>
    <t>　Ⅰ健診受診　　　　　　　　…健診受診の有無を判定。</t>
  </si>
  <si>
    <t>　Ⅱ医療機関受診勧奨対象者　…健診値(血糖、血圧、脂質)のいずれかが、厚生労働省が定めた受診勧奨判定値を超えて受診勧奨対象者に該当するか判定。</t>
  </si>
  <si>
    <t>　Ⅵ生活習慣病放置　　　　　…生活習慣病(糖尿病、高血圧症、脂質異常症)を治療している患者で、一定期間の受診状況により生活習慣病放置の有無を判定。</t>
  </si>
  <si>
    <t>【グループ別説明】</t>
  </si>
  <si>
    <t>　健診受診あり</t>
  </si>
  <si>
    <t>　　1.健診結果優良者　　　　　　　　　　　…保健指導判定値(血糖、血圧、脂質)に該当しない者。</t>
  </si>
  <si>
    <t>　　4.医療機関受診勧奨対象者　　　　　　　…受診勧奨判定値(血糖、血圧、脂質)に該当する者。</t>
  </si>
  <si>
    <t>　健診受診なし</t>
  </si>
  <si>
    <t>患者数…高額レセプト発生患者を主要傷病名で中分類ごとに集計。</t>
    <phoneticPr fontId="4"/>
  </si>
  <si>
    <t>(1)大分類　全体</t>
    <rPh sb="3" eb="6">
      <t>ダイブンルイ</t>
    </rPh>
    <rPh sb="7" eb="9">
      <t>ゼンタイ</t>
    </rPh>
    <phoneticPr fontId="4"/>
  </si>
  <si>
    <t>(1)医科健診受診率</t>
    <rPh sb="3" eb="5">
      <t>イカ</t>
    </rPh>
    <rPh sb="5" eb="7">
      <t>ケンシン</t>
    </rPh>
    <rPh sb="7" eb="9">
      <t>ジュシン</t>
    </rPh>
    <rPh sb="9" eb="10">
      <t>リツ</t>
    </rPh>
    <phoneticPr fontId="4"/>
  </si>
  <si>
    <t>(1)普及率</t>
    <rPh sb="3" eb="5">
      <t>フキュウ</t>
    </rPh>
    <rPh sb="5" eb="6">
      <t>リツ</t>
    </rPh>
    <phoneticPr fontId="4"/>
  </si>
  <si>
    <t>a.金額ベース</t>
    <rPh sb="2" eb="4">
      <t>キンガク</t>
    </rPh>
    <phoneticPr fontId="4"/>
  </si>
  <si>
    <t>生活習慣病患者数…分析期間中に生活習慣病に関する診療行為がある患者を対象に集計している。</t>
    <phoneticPr fontId="4"/>
  </si>
  <si>
    <t>(1)生活習慣病の状況</t>
    <rPh sb="3" eb="5">
      <t>セイカツ</t>
    </rPh>
    <rPh sb="5" eb="7">
      <t>シュウカン</t>
    </rPh>
    <rPh sb="7" eb="8">
      <t>ビョウ</t>
    </rPh>
    <rPh sb="9" eb="11">
      <t>ジョウキョウ</t>
    </rPh>
    <phoneticPr fontId="4"/>
  </si>
  <si>
    <t>(4)医療機関数</t>
    <rPh sb="3" eb="5">
      <t>イリョウ</t>
    </rPh>
    <rPh sb="5" eb="7">
      <t>キカン</t>
    </rPh>
    <rPh sb="7" eb="8">
      <t>スウ</t>
    </rPh>
    <phoneticPr fontId="4"/>
  </si>
  <si>
    <t>1.基礎統計</t>
    <phoneticPr fontId="4"/>
  </si>
  <si>
    <t>2.医療費情報分析</t>
    <rPh sb="2" eb="4">
      <t>イリョウ</t>
    </rPh>
    <rPh sb="4" eb="5">
      <t>ヒ</t>
    </rPh>
    <rPh sb="5" eb="7">
      <t>ジョウホウ</t>
    </rPh>
    <rPh sb="7" eb="9">
      <t>ブンセキ</t>
    </rPh>
    <phoneticPr fontId="4"/>
  </si>
  <si>
    <t>長期入院…レセプトに記載されている入院年月日から求めた入院月数が6カ月以上のもの。1カ月を30日とする。</t>
    <rPh sb="0" eb="2">
      <t>チョウキ</t>
    </rPh>
    <rPh sb="2" eb="4">
      <t>ニュウイン</t>
    </rPh>
    <rPh sb="24" eb="25">
      <t>モト</t>
    </rPh>
    <rPh sb="27" eb="29">
      <t>ニュウイン</t>
    </rPh>
    <rPh sb="29" eb="31">
      <t>ゲッスウ</t>
    </rPh>
    <rPh sb="34" eb="35">
      <t>ゲツ</t>
    </rPh>
    <rPh sb="35" eb="37">
      <t>イジョウ</t>
    </rPh>
    <phoneticPr fontId="4"/>
  </si>
  <si>
    <t>患者一人当たりの医療費…高額レセプト発生患者の分析期間中の患者一人当たり医療費。</t>
    <phoneticPr fontId="4"/>
  </si>
  <si>
    <t>(1)透析患者数</t>
    <rPh sb="3" eb="5">
      <t>トウセキ</t>
    </rPh>
    <rPh sb="5" eb="7">
      <t>カンジャ</t>
    </rPh>
    <rPh sb="7" eb="8">
      <t>スウ</t>
    </rPh>
    <phoneticPr fontId="4"/>
  </si>
  <si>
    <t>(3)透析患者の生活習慣病状況</t>
    <rPh sb="3" eb="5">
      <t>トウセキ</t>
    </rPh>
    <rPh sb="5" eb="7">
      <t>カンジャ</t>
    </rPh>
    <rPh sb="8" eb="10">
      <t>セイカツ</t>
    </rPh>
    <rPh sb="10" eb="12">
      <t>シュウカン</t>
    </rPh>
    <rPh sb="12" eb="13">
      <t>ビョウ</t>
    </rPh>
    <rPh sb="13" eb="15">
      <t>ジョウキョウ</t>
    </rPh>
    <phoneticPr fontId="4"/>
  </si>
  <si>
    <t>(4)腎症重症化予防指導対象者分析</t>
    <rPh sb="3" eb="4">
      <t>ジン</t>
    </rPh>
    <rPh sb="4" eb="5">
      <t>ショウ</t>
    </rPh>
    <rPh sb="5" eb="8">
      <t>ジュウショウカ</t>
    </rPh>
    <rPh sb="8" eb="10">
      <t>ヨボウ</t>
    </rPh>
    <rPh sb="10" eb="12">
      <t>シドウ</t>
    </rPh>
    <rPh sb="12" eb="15">
      <t>タイショウシャ</t>
    </rPh>
    <rPh sb="15" eb="17">
      <t>ブンセキ</t>
    </rPh>
    <phoneticPr fontId="4"/>
  </si>
  <si>
    <t>ジェネリック医薬品普及率…ジェネリック医薬品薬剤費/(ジェネリック医薬品薬剤費+先発品薬剤費のうちジェネリック医薬品が存在する金額範囲)</t>
  </si>
  <si>
    <t>対象レセプト…1日でも資格がある者のレセプトを集計対象とする。</t>
    <rPh sb="0" eb="2">
      <t>タイショウ</t>
    </rPh>
    <rPh sb="16" eb="17">
      <t>モノ</t>
    </rPh>
    <rPh sb="23" eb="25">
      <t>シュウケイ</t>
    </rPh>
    <rPh sb="25" eb="27">
      <t>タイショウ</t>
    </rPh>
    <phoneticPr fontId="4"/>
  </si>
  <si>
    <t>妊娠,分娩及び産じょく…乳房腫大･骨盤変形等の傷病名が含まれるため、”男性”、”後期高齢者”においても医療費が発生する可能性がある。</t>
    <rPh sb="40" eb="42">
      <t>コウキ</t>
    </rPh>
    <rPh sb="42" eb="45">
      <t>コウレイシャ</t>
    </rPh>
    <phoneticPr fontId="4"/>
  </si>
  <si>
    <t>･BMI…25以上</t>
  </si>
  <si>
    <t>･腹囲…男性85cm以上、女性90cm以上</t>
    <rPh sb="1" eb="3">
      <t>フクイ</t>
    </rPh>
    <rPh sb="4" eb="6">
      <t>ダンセイ</t>
    </rPh>
    <rPh sb="10" eb="12">
      <t>イジョウ</t>
    </rPh>
    <rPh sb="13" eb="15">
      <t>ジョセイ</t>
    </rPh>
    <rPh sb="19" eb="21">
      <t>イジョウ</t>
    </rPh>
    <phoneticPr fontId="4"/>
  </si>
  <si>
    <t>･収縮期血圧…130mmHg以上</t>
  </si>
  <si>
    <t>･拡張期血圧…85mmHg以上</t>
  </si>
  <si>
    <t>･中性脂肪…150mg/dl以上</t>
  </si>
  <si>
    <t>･HDLコレステロール…39mg/dl以下</t>
  </si>
  <si>
    <t>･LDLコレステロール…120mg/dl以上</t>
  </si>
  <si>
    <t>･空腹時血糖値…100mg/dl以上</t>
  </si>
  <si>
    <t>･HbA1c…5.6%以上</t>
  </si>
  <si>
    <t>主要傷病名…高額レセプト発生患者の分析期間の全レセプトを医療費分解後、患者毎に最も医療費が高額となった疾病。</t>
    <rPh sb="0" eb="2">
      <t>シュヨウ</t>
    </rPh>
    <rPh sb="2" eb="4">
      <t>ショウビョウ</t>
    </rPh>
    <rPh sb="4" eb="5">
      <t>メイ</t>
    </rPh>
    <rPh sb="6" eb="8">
      <t>コウガク</t>
    </rPh>
    <rPh sb="12" eb="14">
      <t>ハッセイ</t>
    </rPh>
    <rPh sb="14" eb="16">
      <t>カンジャ</t>
    </rPh>
    <rPh sb="17" eb="19">
      <t>ブンセキ</t>
    </rPh>
    <rPh sb="19" eb="21">
      <t>キカン</t>
    </rPh>
    <rPh sb="22" eb="23">
      <t>ゼン</t>
    </rPh>
    <rPh sb="28" eb="31">
      <t>イリョウヒ</t>
    </rPh>
    <rPh sb="31" eb="33">
      <t>ブンカイ</t>
    </rPh>
    <rPh sb="33" eb="34">
      <t>ゴ</t>
    </rPh>
    <rPh sb="35" eb="37">
      <t>カンジャ</t>
    </rPh>
    <rPh sb="37" eb="38">
      <t>ゴト</t>
    </rPh>
    <rPh sb="39" eb="40">
      <t>モット</t>
    </rPh>
    <rPh sb="41" eb="44">
      <t>イリョウヒ</t>
    </rPh>
    <rPh sb="45" eb="47">
      <t>コウガク</t>
    </rPh>
    <rPh sb="51" eb="53">
      <t>シッペイ</t>
    </rPh>
    <phoneticPr fontId="4"/>
  </si>
  <si>
    <t>市区町村</t>
    <rPh sb="0" eb="2">
      <t>シク</t>
    </rPh>
    <rPh sb="2" eb="4">
      <t>チョウソン</t>
    </rPh>
    <phoneticPr fontId="4"/>
  </si>
  <si>
    <t>歯科患者数…中分類における疾病分類毎に集計するため、合計人数は他統計と一致しない(複数疾病をもつ患者がいるため)。</t>
    <rPh sb="0" eb="2">
      <t>シカ</t>
    </rPh>
    <phoneticPr fontId="4"/>
  </si>
  <si>
    <t>医療費…高額レセプト発生患者の分析期間の全レセプトの医療費(高額レセプトに限らない)。</t>
  </si>
  <si>
    <t>(1)被保険者数</t>
    <rPh sb="3" eb="7">
      <t>ヒホケンシャ</t>
    </rPh>
    <rPh sb="7" eb="8">
      <t>スウ</t>
    </rPh>
    <phoneticPr fontId="4"/>
  </si>
  <si>
    <t>(2)介護保険の状況</t>
    <rPh sb="3" eb="5">
      <t>カイゴ</t>
    </rPh>
    <rPh sb="5" eb="7">
      <t>ホケン</t>
    </rPh>
    <rPh sb="8" eb="10">
      <t>ジョウキョウ</t>
    </rPh>
    <phoneticPr fontId="4"/>
  </si>
  <si>
    <t>2-2.高額レセプトの件数及び医療費</t>
    <rPh sb="4" eb="6">
      <t>コウガク</t>
    </rPh>
    <rPh sb="11" eb="13">
      <t>ケンスウ</t>
    </rPh>
    <rPh sb="13" eb="14">
      <t>オヨ</t>
    </rPh>
    <rPh sb="15" eb="17">
      <t>イリョウ</t>
    </rPh>
    <rPh sb="17" eb="18">
      <t>ヒ</t>
    </rPh>
    <phoneticPr fontId="4"/>
  </si>
  <si>
    <t>2-3.疾病別医療費統計</t>
    <rPh sb="4" eb="6">
      <t>シッペイ</t>
    </rPh>
    <rPh sb="6" eb="7">
      <t>ベツ</t>
    </rPh>
    <rPh sb="7" eb="10">
      <t>イリョウヒ</t>
    </rPh>
    <rPh sb="10" eb="12">
      <t>トウケイ</t>
    </rPh>
    <phoneticPr fontId="4"/>
  </si>
  <si>
    <t>2-4.生活習慣病に係る医療費等の状況</t>
    <rPh sb="4" eb="6">
      <t>セイカツ</t>
    </rPh>
    <rPh sb="6" eb="8">
      <t>シュウカン</t>
    </rPh>
    <rPh sb="8" eb="9">
      <t>ビョウ</t>
    </rPh>
    <rPh sb="10" eb="11">
      <t>カカ</t>
    </rPh>
    <rPh sb="12" eb="15">
      <t>イリョウヒ</t>
    </rPh>
    <rPh sb="15" eb="16">
      <t>トウ</t>
    </rPh>
    <rPh sb="17" eb="19">
      <t>ジョウキョウ</t>
    </rPh>
    <phoneticPr fontId="4"/>
  </si>
  <si>
    <t>2-5.歯科医療費の状況</t>
    <rPh sb="4" eb="6">
      <t>シカ</t>
    </rPh>
    <rPh sb="6" eb="9">
      <t>イリョウヒ</t>
    </rPh>
    <rPh sb="10" eb="12">
      <t>ジョウキョウ</t>
    </rPh>
    <phoneticPr fontId="4"/>
  </si>
  <si>
    <t>周産期に発生した病態…ＡＢＯ因子不適合等の傷病名が含まれるため、周産期(妊娠22週から出生後7日未満)以外においても医療費が発生する可能性がある。</t>
  </si>
  <si>
    <t>長期入院患者の入院時年齢基準日…入院時の年齢(入院した時点の日)。</t>
    <rPh sb="0" eb="2">
      <t>チョウキ</t>
    </rPh>
    <rPh sb="2" eb="4">
      <t>ニュウイン</t>
    </rPh>
    <rPh sb="4" eb="6">
      <t>カンジャ</t>
    </rPh>
    <rPh sb="7" eb="9">
      <t>ニュウイン</t>
    </rPh>
    <rPh sb="9" eb="10">
      <t>ジ</t>
    </rPh>
    <rPh sb="12" eb="14">
      <t>キジュン</t>
    </rPh>
    <rPh sb="14" eb="15">
      <t>ヒ</t>
    </rPh>
    <rPh sb="16" eb="18">
      <t>ニュウイン</t>
    </rPh>
    <rPh sb="18" eb="19">
      <t>ジ</t>
    </rPh>
    <rPh sb="20" eb="22">
      <t>ネンレイ</t>
    </rPh>
    <rPh sb="23" eb="25">
      <t>ニュウイン</t>
    </rPh>
    <rPh sb="27" eb="29">
      <t>ジテン</t>
    </rPh>
    <rPh sb="30" eb="31">
      <t>ヒ</t>
    </rPh>
    <phoneticPr fontId="4"/>
  </si>
  <si>
    <t>株式会社データホライゾン　医療費分解技術を用いて疾病毎に点数をグルーピングし算出。</t>
    <phoneticPr fontId="4"/>
  </si>
  <si>
    <t>(3)大分類　医療費上位5位</t>
    <rPh sb="3" eb="6">
      <t>ダイブンルイ</t>
    </rPh>
    <rPh sb="7" eb="10">
      <t>イリョウヒ</t>
    </rPh>
    <rPh sb="10" eb="12">
      <t>ジョウイ</t>
    </rPh>
    <rPh sb="13" eb="14">
      <t>イ</t>
    </rPh>
    <phoneticPr fontId="4"/>
  </si>
  <si>
    <t>対象者数…健診検査値が記録されている者の人数。ただし、除外対象者は含まれない。</t>
    <rPh sb="0" eb="3">
      <t>タイショウシャ</t>
    </rPh>
    <rPh sb="3" eb="4">
      <t>スウ</t>
    </rPh>
    <rPh sb="5" eb="7">
      <t>ケンシン</t>
    </rPh>
    <rPh sb="18" eb="19">
      <t>モノ</t>
    </rPh>
    <rPh sb="20" eb="22">
      <t>ニンズウ</t>
    </rPh>
    <rPh sb="27" eb="29">
      <t>ジョガイ</t>
    </rPh>
    <rPh sb="29" eb="32">
      <t>タイショウシャ</t>
    </rPh>
    <rPh sb="33" eb="34">
      <t>フク</t>
    </rPh>
    <phoneticPr fontId="4"/>
  </si>
  <si>
    <t>該当者数…対象者のうち、保健指導判定値を超えている者の人数。</t>
    <rPh sb="0" eb="3">
      <t>ガイトウシャ</t>
    </rPh>
    <rPh sb="3" eb="4">
      <t>スウ</t>
    </rPh>
    <rPh sb="5" eb="7">
      <t>タイショウ</t>
    </rPh>
    <rPh sb="7" eb="8">
      <t>モノ</t>
    </rPh>
    <rPh sb="12" eb="14">
      <t>ホケン</t>
    </rPh>
    <rPh sb="14" eb="16">
      <t>シドウ</t>
    </rPh>
    <rPh sb="16" eb="18">
      <t>ハンテイ</t>
    </rPh>
    <rPh sb="18" eb="19">
      <t>チ</t>
    </rPh>
    <rPh sb="20" eb="21">
      <t>コ</t>
    </rPh>
    <rPh sb="25" eb="26">
      <t>モノ</t>
    </rPh>
    <rPh sb="27" eb="29">
      <t>ニンズウ</t>
    </rPh>
    <phoneticPr fontId="4"/>
  </si>
  <si>
    <t>該当者数…対象者のうち、それぞれ以下に該当する者の人数。</t>
    <rPh sb="0" eb="3">
      <t>ガイトウシャ</t>
    </rPh>
    <rPh sb="3" eb="4">
      <t>スウ</t>
    </rPh>
    <rPh sb="5" eb="8">
      <t>タイショウシャ</t>
    </rPh>
    <rPh sb="16" eb="18">
      <t>イカ</t>
    </rPh>
    <rPh sb="19" eb="21">
      <t>ガイトウ</t>
    </rPh>
    <rPh sb="23" eb="24">
      <t>モノ</t>
    </rPh>
    <rPh sb="25" eb="27">
      <t>ニンズウ</t>
    </rPh>
    <phoneticPr fontId="4"/>
  </si>
  <si>
    <t>対象者数…EAT10の質問項目全てに値がある者の人数。ただし、除外対象者は含まれない。</t>
    <rPh sb="0" eb="3">
      <t>タイショウシャ</t>
    </rPh>
    <rPh sb="3" eb="4">
      <t>スウ</t>
    </rPh>
    <rPh sb="11" eb="13">
      <t>シツモン</t>
    </rPh>
    <rPh sb="13" eb="15">
      <t>コウモク</t>
    </rPh>
    <rPh sb="15" eb="16">
      <t>スベ</t>
    </rPh>
    <rPh sb="18" eb="19">
      <t>アタイ</t>
    </rPh>
    <rPh sb="22" eb="23">
      <t>モノ</t>
    </rPh>
    <rPh sb="24" eb="26">
      <t>ニンズウ</t>
    </rPh>
    <rPh sb="31" eb="33">
      <t>ジョガイ</t>
    </rPh>
    <rPh sb="33" eb="36">
      <t>タイショウシャ</t>
    </rPh>
    <rPh sb="37" eb="38">
      <t>フク</t>
    </rPh>
    <phoneticPr fontId="4"/>
  </si>
  <si>
    <t>該当者数…対象者のうち、EAT10の各点数に該当する者の人数。</t>
    <rPh sb="0" eb="3">
      <t>ガイトウシャ</t>
    </rPh>
    <rPh sb="3" eb="4">
      <t>スウ</t>
    </rPh>
    <rPh sb="5" eb="8">
      <t>タイショウシャ</t>
    </rPh>
    <rPh sb="18" eb="19">
      <t>カク</t>
    </rPh>
    <rPh sb="19" eb="21">
      <t>テンスウ</t>
    </rPh>
    <rPh sb="22" eb="24">
      <t>ガイトウ</t>
    </rPh>
    <rPh sb="26" eb="27">
      <t>モノ</t>
    </rPh>
    <rPh sb="28" eb="30">
      <t>ニンズウ</t>
    </rPh>
    <phoneticPr fontId="4"/>
  </si>
  <si>
    <t>　Ⅳ保健指導健診値リスク　　…厚生労働省が定めた保健指導判定値により、健診値(血糖、血圧、脂質)のリスクの有無を判定。判定に喫煙は含めない。</t>
  </si>
  <si>
    <t>　Ⅴ生活習慣病投薬レセプト　…生活習慣病(糖尿病、高血圧症、脂質異常症)に関する、投薬の有無を判定。</t>
  </si>
  <si>
    <t>　　3.受診勧奨値除外後の保健指導対象者　　…受診勧奨判定値(血糖、血圧、脂質)に該当していない保健指導対象者。</t>
  </si>
  <si>
    <t>【保健指導判定値】</t>
  </si>
  <si>
    <t>(4)医科健診有所見者割合</t>
    <rPh sb="3" eb="5">
      <t>イカ</t>
    </rPh>
    <rPh sb="5" eb="7">
      <t>ケンシン</t>
    </rPh>
    <rPh sb="7" eb="8">
      <t>ユウ</t>
    </rPh>
    <rPh sb="8" eb="10">
      <t>ショケン</t>
    </rPh>
    <rPh sb="10" eb="11">
      <t>シャ</t>
    </rPh>
    <rPh sb="11" eb="13">
      <t>ワリアイ</t>
    </rPh>
    <phoneticPr fontId="4"/>
  </si>
  <si>
    <t>該当する医薬品を除外。</t>
  </si>
  <si>
    <t>ジェネリック医薬品普及率…ジェネリック医薬品薬剤数量/(ジェネリック医薬品薬剤数量+先発品薬剤数量のうちジェネリック医薬品が存在する数量)</t>
  </si>
  <si>
    <t>2-7.人間ドック受診に係る分析</t>
    <rPh sb="4" eb="6">
      <t>ニンゲン</t>
    </rPh>
    <rPh sb="9" eb="11">
      <t>ジュシン</t>
    </rPh>
    <rPh sb="12" eb="13">
      <t>カカ</t>
    </rPh>
    <rPh sb="14" eb="16">
      <t>ブンセキ</t>
    </rPh>
    <phoneticPr fontId="4"/>
  </si>
  <si>
    <t>　歯科健診受診あり</t>
    <rPh sb="1" eb="3">
      <t>シカ</t>
    </rPh>
    <phoneticPr fontId="3"/>
  </si>
  <si>
    <t>　　1.歯科健診結果優良者　　　　　　　　　…歯科健診結果が有所見に該当しない者。</t>
    <rPh sb="4" eb="6">
      <t>シカ</t>
    </rPh>
    <rPh sb="30" eb="33">
      <t>ユウショケン</t>
    </rPh>
    <phoneticPr fontId="3"/>
  </si>
  <si>
    <t>　　2.歯科健診受診治療中者　　　　　　　　…歯科健診有所見者に該当し、かつ、歯科医療機関の受診がある者。</t>
    <rPh sb="4" eb="8">
      <t>シカケンシン</t>
    </rPh>
    <rPh sb="8" eb="10">
      <t>ジュシン</t>
    </rPh>
    <rPh sb="10" eb="12">
      <t>チリョウ</t>
    </rPh>
    <rPh sb="12" eb="13">
      <t>チュウ</t>
    </rPh>
    <rPh sb="13" eb="14">
      <t>モノ</t>
    </rPh>
    <rPh sb="23" eb="27">
      <t>シカケンシン</t>
    </rPh>
    <rPh sb="27" eb="30">
      <t>ユウショケン</t>
    </rPh>
    <rPh sb="30" eb="31">
      <t>シャ</t>
    </rPh>
    <rPh sb="32" eb="34">
      <t>ガイトウ</t>
    </rPh>
    <rPh sb="39" eb="45">
      <t>シカイリョウキカン</t>
    </rPh>
    <rPh sb="46" eb="48">
      <t>ジュシン</t>
    </rPh>
    <rPh sb="51" eb="52">
      <t>モノ</t>
    </rPh>
    <phoneticPr fontId="3"/>
  </si>
  <si>
    <t>　歯科健診受診なし</t>
    <rPh sb="1" eb="3">
      <t>シカ</t>
    </rPh>
    <phoneticPr fontId="3"/>
  </si>
  <si>
    <t>(5)EAT10点数別該当者状況</t>
    <rPh sb="8" eb="10">
      <t>テンスウ</t>
    </rPh>
    <rPh sb="10" eb="11">
      <t>ベツ</t>
    </rPh>
    <rPh sb="11" eb="14">
      <t>ガイトウシャ</t>
    </rPh>
    <rPh sb="14" eb="16">
      <t>ジョウキョウ</t>
    </rPh>
    <phoneticPr fontId="4"/>
  </si>
  <si>
    <t>(6)EAT10点数別高齢者の疾病状況</t>
    <rPh sb="8" eb="10">
      <t>テンスウ</t>
    </rPh>
    <rPh sb="10" eb="11">
      <t>ベツ</t>
    </rPh>
    <rPh sb="11" eb="14">
      <t>コウレイシャ</t>
    </rPh>
    <rPh sb="15" eb="17">
      <t>シッペイ</t>
    </rPh>
    <rPh sb="17" eb="19">
      <t>ジョウキョウ</t>
    </rPh>
    <phoneticPr fontId="4"/>
  </si>
  <si>
    <t>･現在歯…20本未満</t>
    <rPh sb="1" eb="3">
      <t>ゲンザイ</t>
    </rPh>
    <rPh sb="3" eb="4">
      <t>ハ</t>
    </rPh>
    <rPh sb="7" eb="8">
      <t>ホン</t>
    </rPh>
    <rPh sb="8" eb="10">
      <t>ミマン</t>
    </rPh>
    <phoneticPr fontId="3"/>
  </si>
  <si>
    <t>･咬合の状態…要注意</t>
    <rPh sb="1" eb="2">
      <t>カ</t>
    </rPh>
    <rPh sb="2" eb="3">
      <t>ア</t>
    </rPh>
    <rPh sb="4" eb="6">
      <t>ジョウタイ</t>
    </rPh>
    <rPh sb="7" eb="10">
      <t>ヨウチュウイ</t>
    </rPh>
    <phoneticPr fontId="3"/>
  </si>
  <si>
    <t>･咀嚼能力評価…要注意</t>
    <rPh sb="1" eb="3">
      <t>ソシャク</t>
    </rPh>
    <rPh sb="3" eb="5">
      <t>ノウリョク</t>
    </rPh>
    <rPh sb="5" eb="7">
      <t>ヒョウカ</t>
    </rPh>
    <rPh sb="8" eb="11">
      <t>ヨウチュウイ</t>
    </rPh>
    <phoneticPr fontId="3"/>
  </si>
  <si>
    <t>･舌･口唇機能評価…要注意</t>
    <rPh sb="1" eb="2">
      <t>シタ</t>
    </rPh>
    <rPh sb="3" eb="4">
      <t>クチ</t>
    </rPh>
    <rPh sb="4" eb="5">
      <t>クチビル</t>
    </rPh>
    <rPh sb="5" eb="7">
      <t>キノウ</t>
    </rPh>
    <rPh sb="7" eb="9">
      <t>ヒョウカ</t>
    </rPh>
    <rPh sb="10" eb="13">
      <t>ヨウチュウイ</t>
    </rPh>
    <phoneticPr fontId="3"/>
  </si>
  <si>
    <t>･嚥下機能評価(唾液の飲込)…三回未満</t>
    <rPh sb="1" eb="3">
      <t>エンゲ</t>
    </rPh>
    <rPh sb="3" eb="5">
      <t>キノウ</t>
    </rPh>
    <rPh sb="5" eb="7">
      <t>ヒョウカ</t>
    </rPh>
    <rPh sb="8" eb="10">
      <t>ダエキ</t>
    </rPh>
    <rPh sb="11" eb="13">
      <t>ノミコ</t>
    </rPh>
    <rPh sb="15" eb="16">
      <t>サン</t>
    </rPh>
    <rPh sb="16" eb="17">
      <t>カイ</t>
    </rPh>
    <rPh sb="17" eb="19">
      <t>ミマン</t>
    </rPh>
    <phoneticPr fontId="3"/>
  </si>
  <si>
    <t>･嚥下機能評価(総合判定)…要注意</t>
    <rPh sb="1" eb="3">
      <t>エンゲ</t>
    </rPh>
    <rPh sb="3" eb="5">
      <t>キノウ</t>
    </rPh>
    <rPh sb="5" eb="7">
      <t>ヒョウカ</t>
    </rPh>
    <rPh sb="8" eb="12">
      <t>ソウゴウハンテイ</t>
    </rPh>
    <rPh sb="14" eb="15">
      <t>ヨウ</t>
    </rPh>
    <rPh sb="15" eb="17">
      <t>チュウイ</t>
    </rPh>
    <phoneticPr fontId="3"/>
  </si>
  <si>
    <t>(4)府内府外医療機関受診別医科健診受診率</t>
    <phoneticPr fontId="4"/>
  </si>
  <si>
    <t>医療機関受診状況…生活習慣病での医療機関受診。</t>
    <rPh sb="0" eb="6">
      <t>イリョウキカンジュシン</t>
    </rPh>
    <rPh sb="6" eb="8">
      <t>ジョウキョウ</t>
    </rPh>
    <rPh sb="9" eb="14">
      <t>セイカツシュウカンビョウ</t>
    </rPh>
    <rPh sb="16" eb="22">
      <t>イリョウキカンジュシン</t>
    </rPh>
    <phoneticPr fontId="3"/>
  </si>
  <si>
    <t>2-11.高齢者の疾病傾向</t>
    <rPh sb="5" eb="8">
      <t>コウレイシャ</t>
    </rPh>
    <rPh sb="9" eb="11">
      <t>シッペイ</t>
    </rPh>
    <rPh sb="11" eb="13">
      <t>ケイコウ</t>
    </rPh>
    <phoneticPr fontId="4"/>
  </si>
  <si>
    <t>2-13.受診行動適正化に係る分析</t>
    <rPh sb="5" eb="7">
      <t>ジュシン</t>
    </rPh>
    <rPh sb="7" eb="9">
      <t>コウドウ</t>
    </rPh>
    <rPh sb="9" eb="12">
      <t>テキセイカ</t>
    </rPh>
    <rPh sb="13" eb="14">
      <t>カカ</t>
    </rPh>
    <rPh sb="15" eb="17">
      <t>ブンセキ</t>
    </rPh>
    <phoneticPr fontId="4"/>
  </si>
  <si>
    <t>該当者数…それぞれ以下に該当する者の人数。</t>
    <rPh sb="0" eb="3">
      <t>ガイトウシャ</t>
    </rPh>
    <rPh sb="3" eb="4">
      <t>スウ</t>
    </rPh>
    <rPh sb="9" eb="11">
      <t>イカ</t>
    </rPh>
    <rPh sb="12" eb="14">
      <t>ガイトウ</t>
    </rPh>
    <rPh sb="16" eb="17">
      <t>モノ</t>
    </rPh>
    <rPh sb="18" eb="20">
      <t>ニンズウ</t>
    </rPh>
    <phoneticPr fontId="3"/>
  </si>
  <si>
    <t>･咬合の状態…要注意</t>
    <rPh sb="1" eb="3">
      <t>コウゴウ</t>
    </rPh>
    <rPh sb="4" eb="6">
      <t>ジョウタイ</t>
    </rPh>
    <rPh sb="7" eb="10">
      <t>ヨウチュウイ</t>
    </rPh>
    <phoneticPr fontId="3"/>
  </si>
  <si>
    <t>･舌苔…中程度･多量</t>
    <rPh sb="1" eb="2">
      <t>シタ</t>
    </rPh>
    <rPh sb="2" eb="3">
      <t>コケ</t>
    </rPh>
    <rPh sb="4" eb="7">
      <t>チュウテイド</t>
    </rPh>
    <rPh sb="8" eb="10">
      <t>タリョウ</t>
    </rPh>
    <phoneticPr fontId="3"/>
  </si>
  <si>
    <t>2-14.③ジェネリック医薬品分析(全体)</t>
    <rPh sb="18" eb="20">
      <t>ゼンタイ</t>
    </rPh>
    <phoneticPr fontId="4"/>
  </si>
  <si>
    <t>2-15.薬剤併用禁忌分析</t>
    <rPh sb="5" eb="7">
      <t>ヤクザイ</t>
    </rPh>
    <rPh sb="7" eb="9">
      <t>ヘイヨウ</t>
    </rPh>
    <rPh sb="9" eb="11">
      <t>キンキ</t>
    </rPh>
    <rPh sb="11" eb="13">
      <t>ブンセキ</t>
    </rPh>
    <phoneticPr fontId="4"/>
  </si>
  <si>
    <t>長期(14日以上)処方されている内服薬を集計対象とする。</t>
  </si>
  <si>
    <t>長期服薬者数…複数医療機関から内服薬が長期(14日以上)処方されている人数。</t>
  </si>
  <si>
    <t xml:space="preserve">長期多剤服薬者数…複数医療機関から内服薬が長期(14日以上)処方されており、その長期処方の内服薬が6種類以上の人数。
</t>
  </si>
  <si>
    <t>(1)長期多剤服薬者の状況</t>
    <rPh sb="3" eb="5">
      <t>チョウキ</t>
    </rPh>
    <rPh sb="5" eb="7">
      <t>タザイ</t>
    </rPh>
    <rPh sb="7" eb="10">
      <t>フクヤクシャ</t>
    </rPh>
    <rPh sb="11" eb="13">
      <t>ジョウキョウ</t>
    </rPh>
    <phoneticPr fontId="4"/>
  </si>
  <si>
    <t>(2)長期多剤投与薬品上位5薬効</t>
    <rPh sb="3" eb="5">
      <t>チョウキ</t>
    </rPh>
    <rPh sb="5" eb="9">
      <t>タザイトウヨ</t>
    </rPh>
    <rPh sb="9" eb="11">
      <t>ヤクヒン</t>
    </rPh>
    <rPh sb="11" eb="13">
      <t>ジョウイ</t>
    </rPh>
    <rPh sb="14" eb="16">
      <t>ヤッコウ</t>
    </rPh>
    <phoneticPr fontId="4"/>
  </si>
  <si>
    <t>(4)慎重投与の状況</t>
    <rPh sb="3" eb="5">
      <t>シンチョウ</t>
    </rPh>
    <rPh sb="5" eb="7">
      <t>トウヨ</t>
    </rPh>
    <rPh sb="8" eb="10">
      <t>ジョウキョウ</t>
    </rPh>
    <phoneticPr fontId="4"/>
  </si>
  <si>
    <t>2-17.在宅医療に係る分析</t>
    <rPh sb="5" eb="7">
      <t>ザイタク</t>
    </rPh>
    <rPh sb="7" eb="9">
      <t>イリョウ</t>
    </rPh>
    <rPh sb="10" eb="11">
      <t>カカ</t>
    </rPh>
    <rPh sb="12" eb="14">
      <t>ブンセキ</t>
    </rPh>
    <phoneticPr fontId="4"/>
  </si>
  <si>
    <t>･口臭…中程度･多量</t>
  </si>
  <si>
    <t>･歯垢…中程度･多量</t>
    <rPh sb="1" eb="3">
      <t>シコウ</t>
    </rPh>
    <rPh sb="4" eb="7">
      <t>チュウテイド</t>
    </rPh>
    <rPh sb="8" eb="10">
      <t>タリョウ</t>
    </rPh>
    <phoneticPr fontId="3"/>
  </si>
  <si>
    <t>･食渣…中程度･多量</t>
    <rPh sb="1" eb="3">
      <t>ショクサ</t>
    </rPh>
    <rPh sb="4" eb="7">
      <t>チュウテイド</t>
    </rPh>
    <rPh sb="8" eb="10">
      <t>タリョウ</t>
    </rPh>
    <phoneticPr fontId="3"/>
  </si>
  <si>
    <t>2-9.医科･歯科健診受診傾向</t>
    <rPh sb="4" eb="6">
      <t>イカ</t>
    </rPh>
    <rPh sb="7" eb="9">
      <t>シカ</t>
    </rPh>
    <rPh sb="9" eb="11">
      <t>ケンシン</t>
    </rPh>
    <rPh sb="11" eb="13">
      <t>ジュシン</t>
    </rPh>
    <rPh sb="13" eb="15">
      <t>ケイコウ</t>
    </rPh>
    <phoneticPr fontId="4"/>
  </si>
  <si>
    <t>在宅医療…在宅医療診療行為を算定している者。ただし、新型コロナウイルスに伴う臨時的な対応として告示された在宅医療に関連する診療行為を除く。</t>
    <rPh sb="0" eb="2">
      <t>ザイタク</t>
    </rPh>
    <rPh sb="2" eb="4">
      <t>イリョウ</t>
    </rPh>
    <rPh sb="7" eb="9">
      <t>イリョウ</t>
    </rPh>
    <rPh sb="9" eb="11">
      <t>シンリョウ</t>
    </rPh>
    <rPh sb="11" eb="13">
      <t>コウイ</t>
    </rPh>
    <rPh sb="14" eb="16">
      <t>サンテイ</t>
    </rPh>
    <rPh sb="20" eb="21">
      <t>モノ</t>
    </rPh>
    <rPh sb="66" eb="67">
      <t>ノゾ</t>
    </rPh>
    <phoneticPr fontId="37"/>
  </si>
  <si>
    <t>2-10.糖尿病性腎症重症化予防に係る分析</t>
    <rPh sb="4" eb="8">
      <t>トウニョウビョウセイ</t>
    </rPh>
    <rPh sb="8" eb="9">
      <t>ジン</t>
    </rPh>
    <rPh sb="9" eb="10">
      <t>ショウ</t>
    </rPh>
    <rPh sb="10" eb="13">
      <t>ジュウショウカ</t>
    </rPh>
    <rPh sb="13" eb="15">
      <t>ヨボウ</t>
    </rPh>
    <rPh sb="16" eb="17">
      <t>カカ</t>
    </rPh>
    <rPh sb="18" eb="20">
      <t>ブンセキ</t>
    </rPh>
    <phoneticPr fontId="4"/>
  </si>
  <si>
    <t>総医療費…被保険者の全医療費。</t>
    <rPh sb="0" eb="1">
      <t>ソウ</t>
    </rPh>
    <rPh sb="1" eb="4">
      <t>イリョウヒ</t>
    </rPh>
    <rPh sb="5" eb="9">
      <t>ヒホケンシャ</t>
    </rPh>
    <rPh sb="10" eb="11">
      <t>ゼン</t>
    </rPh>
    <rPh sb="11" eb="13">
      <t>イリョウ</t>
    </rPh>
    <rPh sb="13" eb="14">
      <t>ヒ</t>
    </rPh>
    <phoneticPr fontId="3"/>
  </si>
  <si>
    <t>総患者数…被保険者のうち医療費がある者。</t>
    <rPh sb="0" eb="1">
      <t>ソウ</t>
    </rPh>
    <rPh sb="1" eb="4">
      <t>カンジャスウ</t>
    </rPh>
    <rPh sb="5" eb="9">
      <t>ヒホケンシャ</t>
    </rPh>
    <rPh sb="12" eb="14">
      <t>イリョウ</t>
    </rPh>
    <rPh sb="14" eb="15">
      <t>ヒ</t>
    </rPh>
    <rPh sb="18" eb="19">
      <t>モノ</t>
    </rPh>
    <phoneticPr fontId="3"/>
  </si>
  <si>
    <t>患者数…複数の疾病をもつ患者が存在するため、合計人数は縦の合計と一致しない。</t>
    <rPh sb="0" eb="3">
      <t>カンジャスウ</t>
    </rPh>
    <phoneticPr fontId="4"/>
  </si>
  <si>
    <t>(2)大分類　入院入院外及び男女別</t>
    <rPh sb="3" eb="6">
      <t>ダイブンルイ</t>
    </rPh>
    <rPh sb="7" eb="9">
      <t>ニュウイン</t>
    </rPh>
    <rPh sb="9" eb="11">
      <t>ニュウイン</t>
    </rPh>
    <rPh sb="11" eb="12">
      <t>ガイ</t>
    </rPh>
    <rPh sb="12" eb="13">
      <t>オヨ</t>
    </rPh>
    <rPh sb="14" eb="16">
      <t>ダンジョ</t>
    </rPh>
    <rPh sb="16" eb="17">
      <t>ベツ</t>
    </rPh>
    <phoneticPr fontId="4"/>
  </si>
  <si>
    <t>生活習慣病患者数…分析期間中に生活習慣病に関する診療行為がある患者を対象に集計している。</t>
  </si>
  <si>
    <t>医科健診受診者数…上記健康診査データ期間の医科健診受診者。ただし、除外対象者は含まれない。</t>
    <rPh sb="0" eb="4">
      <t>イカケンシン</t>
    </rPh>
    <rPh sb="4" eb="7">
      <t>ジュシンシャ</t>
    </rPh>
    <rPh sb="9" eb="11">
      <t>ジョウキ</t>
    </rPh>
    <rPh sb="11" eb="15">
      <t>ケンコウシンサ</t>
    </rPh>
    <rPh sb="18" eb="20">
      <t>キカン</t>
    </rPh>
    <rPh sb="21" eb="23">
      <t>イカ</t>
    </rPh>
    <rPh sb="25" eb="27">
      <t>ジュシン</t>
    </rPh>
    <rPh sb="27" eb="28">
      <t>シャ</t>
    </rPh>
    <phoneticPr fontId="3"/>
  </si>
  <si>
    <t>2-12.①フレイルに係る分析(医科)</t>
    <rPh sb="16" eb="18">
      <t>イカ</t>
    </rPh>
    <phoneticPr fontId="4"/>
  </si>
  <si>
    <t>2-12.②口腔フレイルに係る分析(歯科)</t>
    <rPh sb="6" eb="8">
      <t>コウクウ</t>
    </rPh>
    <rPh sb="18" eb="20">
      <t>シカ</t>
    </rPh>
    <phoneticPr fontId="4"/>
  </si>
  <si>
    <t>(1)歯科健診項目別該当人数･割合</t>
    <phoneticPr fontId="4"/>
  </si>
  <si>
    <t>(2)歯科健診3項目以上該当人数･割合</t>
    <phoneticPr fontId="4"/>
  </si>
  <si>
    <t>(3)歯科健診3項目以上該当者　高齢者の疾病</t>
    <phoneticPr fontId="4"/>
  </si>
  <si>
    <t>歯科健診受診者数…上記歯科健診データ期間の歯科健診受診者。ただし、除外対象者は含まれない。</t>
    <rPh sb="0" eb="2">
      <t>シカ</t>
    </rPh>
    <rPh sb="2" eb="4">
      <t>ケンシン</t>
    </rPh>
    <rPh sb="4" eb="6">
      <t>ジュシン</t>
    </rPh>
    <rPh sb="9" eb="11">
      <t>ジョウキ</t>
    </rPh>
    <rPh sb="11" eb="15">
      <t>シカケンシン</t>
    </rPh>
    <rPh sb="18" eb="20">
      <t>キカン</t>
    </rPh>
    <rPh sb="21" eb="23">
      <t>シカ</t>
    </rPh>
    <rPh sb="25" eb="28">
      <t>ジュシンシャ</t>
    </rPh>
    <phoneticPr fontId="3"/>
  </si>
  <si>
    <t>(3)指導対象者群別歯科医療費</t>
  </si>
  <si>
    <t>(2)歯科健診及びレセプトによる指導対象者群分析</t>
  </si>
  <si>
    <t>薬品名…重複服薬と判定された同系の医薬品の中で、最も多く処方された薬品名。</t>
  </si>
  <si>
    <t>･口腔乾燥…中等度･重度</t>
  </si>
  <si>
    <t>･口腔乾燥…中等度･重度</t>
    <phoneticPr fontId="3"/>
  </si>
  <si>
    <t>　　3.歯科健診有所見医療機関未受診者　　　…歯科健診有所見者に該当し、かつ、歯科医療機関の受診がない者。</t>
    <rPh sb="23" eb="25">
      <t>シカ</t>
    </rPh>
    <rPh sb="25" eb="27">
      <t>ケンシン</t>
    </rPh>
    <rPh sb="27" eb="31">
      <t>ユウショケンシャ</t>
    </rPh>
    <rPh sb="32" eb="34">
      <t>ガイトウ</t>
    </rPh>
    <rPh sb="39" eb="45">
      <t>シカイリョウキカン</t>
    </rPh>
    <rPh sb="46" eb="48">
      <t>ジュシン</t>
    </rPh>
    <rPh sb="51" eb="52">
      <t>モノ</t>
    </rPh>
    <phoneticPr fontId="3"/>
  </si>
  <si>
    <t>･口腔乾燥…中等度･重度</t>
    <phoneticPr fontId="4"/>
  </si>
  <si>
    <t>歯科健診対象者数…歯科健診対象者の人数。ただし、除外対象者は含まれない。</t>
    <rPh sb="0" eb="2">
      <t>シカ</t>
    </rPh>
    <rPh sb="2" eb="4">
      <t>ケンシン</t>
    </rPh>
    <rPh sb="4" eb="7">
      <t>タイショウシャ</t>
    </rPh>
    <rPh sb="7" eb="8">
      <t>スウ</t>
    </rPh>
    <rPh sb="9" eb="11">
      <t>シカ</t>
    </rPh>
    <rPh sb="11" eb="13">
      <t>ケンシン</t>
    </rPh>
    <rPh sb="13" eb="16">
      <t>タイショウシャ</t>
    </rPh>
    <rPh sb="17" eb="19">
      <t>ニンズウ</t>
    </rPh>
    <rPh sb="24" eb="26">
      <t>ジョガイ</t>
    </rPh>
    <rPh sb="26" eb="29">
      <t>タイショウシャ</t>
    </rPh>
    <rPh sb="30" eb="31">
      <t>フク</t>
    </rPh>
    <phoneticPr fontId="4"/>
  </si>
  <si>
    <t>分析対象者…EAT10の質問項目全てに値がある者。ただし、除外対象者は含まれない。</t>
    <rPh sb="0" eb="2">
      <t>ブンセキ</t>
    </rPh>
    <rPh sb="2" eb="5">
      <t>タイショウシャ</t>
    </rPh>
    <rPh sb="12" eb="14">
      <t>シツモン</t>
    </rPh>
    <rPh sb="14" eb="16">
      <t>コウモク</t>
    </rPh>
    <rPh sb="16" eb="17">
      <t>スベ</t>
    </rPh>
    <rPh sb="19" eb="20">
      <t>アタイ</t>
    </rPh>
    <rPh sb="23" eb="24">
      <t>モノ</t>
    </rPh>
    <rPh sb="29" eb="31">
      <t>ジョガイ</t>
    </rPh>
    <rPh sb="31" eb="34">
      <t>タイショウシャ</t>
    </rPh>
    <rPh sb="35" eb="36">
      <t>フク</t>
    </rPh>
    <phoneticPr fontId="3"/>
  </si>
  <si>
    <t>(3)指導対象者群別医療費</t>
  </si>
  <si>
    <t>レセプト件数…複数の疾病をもつ患者が存在するため、合計件数は縦の合計と一致しない(一件のレセプトに複数の疾病があるため)。</t>
    <rPh sb="7" eb="9">
      <t>フクスウ</t>
    </rPh>
    <rPh sb="10" eb="12">
      <t>シッペイ</t>
    </rPh>
    <rPh sb="15" eb="17">
      <t>カンジャ</t>
    </rPh>
    <rPh sb="18" eb="20">
      <t>ソンザイ</t>
    </rPh>
    <rPh sb="25" eb="27">
      <t>ゴウケイ</t>
    </rPh>
    <rPh sb="27" eb="29">
      <t>ケンスウ</t>
    </rPh>
    <rPh sb="30" eb="31">
      <t>タテ</t>
    </rPh>
    <rPh sb="32" eb="34">
      <t>ゴウケイ</t>
    </rPh>
    <rPh sb="35" eb="37">
      <t>イッチ</t>
    </rPh>
    <rPh sb="41" eb="42">
      <t>ヒト</t>
    </rPh>
    <rPh sb="42" eb="43">
      <t>ケン</t>
    </rPh>
    <rPh sb="49" eb="51">
      <t>フクスウ</t>
    </rPh>
    <rPh sb="52" eb="54">
      <t>シッペイ</t>
    </rPh>
    <phoneticPr fontId="4"/>
  </si>
  <si>
    <t>歯科レセプト件数…中分類における疾病分類毎に集計するため、合計件数は他統計と一致しない(一件のレセプトに複数の疾病があるため)。</t>
    <rPh sb="0" eb="2">
      <t>シカ</t>
    </rPh>
    <rPh sb="9" eb="12">
      <t>チュウブンルイ</t>
    </rPh>
    <rPh sb="16" eb="18">
      <t>シッペイ</t>
    </rPh>
    <rPh sb="18" eb="20">
      <t>ブンルイ</t>
    </rPh>
    <rPh sb="20" eb="21">
      <t>マイ</t>
    </rPh>
    <rPh sb="22" eb="24">
      <t>シュウケイ</t>
    </rPh>
    <rPh sb="34" eb="35">
      <t>ホカ</t>
    </rPh>
    <rPh sb="35" eb="37">
      <t>トウケイ</t>
    </rPh>
    <phoneticPr fontId="4"/>
  </si>
  <si>
    <t>2-16.多剤服薬者に係る分析</t>
    <rPh sb="5" eb="7">
      <t>タザイ</t>
    </rPh>
    <rPh sb="7" eb="9">
      <t>フクヤク</t>
    </rPh>
    <rPh sb="9" eb="10">
      <t>モノ</t>
    </rPh>
    <rPh sb="11" eb="12">
      <t>カカ</t>
    </rPh>
    <rPh sb="13" eb="15">
      <t>ブンセキ</t>
    </rPh>
    <phoneticPr fontId="4"/>
  </si>
  <si>
    <t>･EAT-10…EAT-10の質問項目全てに値があり、合計3点以上</t>
    <rPh sb="15" eb="17">
      <t>シツモン</t>
    </rPh>
    <rPh sb="17" eb="19">
      <t>コウモク</t>
    </rPh>
    <rPh sb="19" eb="20">
      <t>スベ</t>
    </rPh>
    <rPh sb="22" eb="23">
      <t>アタイ</t>
    </rPh>
    <rPh sb="27" eb="29">
      <t>ゴウケイ</t>
    </rPh>
    <rPh sb="30" eb="31">
      <t>テン</t>
    </rPh>
    <rPh sb="31" eb="33">
      <t>イジョウ</t>
    </rPh>
    <phoneticPr fontId="3"/>
  </si>
  <si>
    <t>対象者数…上記歯科健診データ期間の歯科健診受診者。ただし、除外対象者は含まれない。</t>
    <phoneticPr fontId="3"/>
  </si>
  <si>
    <t>該当者数…以下の項目について3項目以上該当する者の人数。</t>
    <rPh sb="0" eb="3">
      <t>ガイトウシャ</t>
    </rPh>
    <rPh sb="3" eb="4">
      <t>スウ</t>
    </rPh>
    <rPh sb="5" eb="7">
      <t>イカ</t>
    </rPh>
    <rPh sb="8" eb="10">
      <t>コウモク</t>
    </rPh>
    <rPh sb="15" eb="17">
      <t>コウモク</t>
    </rPh>
    <rPh sb="17" eb="19">
      <t>イジョウ</t>
    </rPh>
    <rPh sb="19" eb="21">
      <t>ガイトウ</t>
    </rPh>
    <rPh sb="23" eb="24">
      <t>モノ</t>
    </rPh>
    <rPh sb="25" eb="27">
      <t>ニンズウ</t>
    </rPh>
    <phoneticPr fontId="3"/>
  </si>
  <si>
    <t>総医療費…歯科健診3項目以上該当者の全医療費。</t>
    <phoneticPr fontId="4"/>
  </si>
  <si>
    <t>総患者数…歯科健診3項目以上該当者のうち医療費がある者。</t>
    <phoneticPr fontId="4"/>
  </si>
  <si>
    <t>b.数量ベース</t>
    <rPh sb="2" eb="4">
      <t>スウリョウ</t>
    </rPh>
    <phoneticPr fontId="4"/>
  </si>
  <si>
    <t>併用禁忌…併用した場合、作用の減弱、副作用の増強など体に悪い影響を及ぼす可能性のある薬剤の組み合わせ。</t>
    <rPh sb="0" eb="2">
      <t>ヘイヨウ</t>
    </rPh>
    <rPh sb="2" eb="4">
      <t>キンキ</t>
    </rPh>
    <phoneticPr fontId="4"/>
  </si>
  <si>
    <t>項目</t>
  </si>
  <si>
    <t>該当項目</t>
  </si>
  <si>
    <t>回答結果</t>
    <phoneticPr fontId="4"/>
  </si>
  <si>
    <t>該当数※</t>
    <phoneticPr fontId="4"/>
  </si>
  <si>
    <t>フレイル区分※</t>
    <phoneticPr fontId="4"/>
  </si>
  <si>
    <t>主治医で対応</t>
  </si>
  <si>
    <t>市町村で対応</t>
  </si>
  <si>
    <t>参考</t>
  </si>
  <si>
    <t>－</t>
    <phoneticPr fontId="4"/>
  </si>
  <si>
    <t>A</t>
    <phoneticPr fontId="4"/>
  </si>
  <si>
    <t>B</t>
    <phoneticPr fontId="4"/>
  </si>
  <si>
    <t>C</t>
    <phoneticPr fontId="4"/>
  </si>
  <si>
    <t>D</t>
    <phoneticPr fontId="4"/>
  </si>
  <si>
    <t>E</t>
    <phoneticPr fontId="4"/>
  </si>
  <si>
    <t>F</t>
    <phoneticPr fontId="4"/>
  </si>
  <si>
    <t>G</t>
    <phoneticPr fontId="4"/>
  </si>
  <si>
    <t>非該当</t>
    <rPh sb="0" eb="3">
      <t>ヒガイトウ</t>
    </rPh>
    <phoneticPr fontId="4"/>
  </si>
  <si>
    <t>問診</t>
  </si>
  <si>
    <t>7(歩く速度)</t>
  </si>
  <si>
    <t>1はい</t>
  </si>
  <si>
    <t>3項目</t>
  </si>
  <si>
    <t>○</t>
    <phoneticPr fontId="4"/>
  </si>
  <si>
    <t>―</t>
  </si>
  <si>
    <t>8(1年間の転倒)</t>
    <phoneticPr fontId="4"/>
  </si>
  <si>
    <t>2項目</t>
    <phoneticPr fontId="4"/>
  </si>
  <si>
    <t>○</t>
  </si>
  <si>
    <t>9(運動習慣)</t>
  </si>
  <si>
    <t>2いいえ</t>
  </si>
  <si>
    <t>1項目</t>
    <phoneticPr fontId="4"/>
  </si>
  <si>
    <t>受診履歴</t>
  </si>
  <si>
    <t>当該年の受診なし</t>
  </si>
  <si>
    <t>当該年の受診あり</t>
  </si>
  <si>
    <t>要介護度</t>
    <phoneticPr fontId="4"/>
  </si>
  <si>
    <t>非該当</t>
  </si>
  <si>
    <t>要支援1～2</t>
    <phoneticPr fontId="4"/>
  </si>
  <si>
    <t>要介護1</t>
    <phoneticPr fontId="4"/>
  </si>
  <si>
    <t>要介護2～5</t>
    <phoneticPr fontId="4"/>
  </si>
  <si>
    <t>※該当数…該当項目7～9について｢回答･結果｣に記載の回答に該当した数を示す。</t>
    <phoneticPr fontId="4"/>
  </si>
  <si>
    <t>※フレイル区分…表を縦方向に見て、○が付いている項目全てに該当する場合をフレイル区分(A～G)とし、いずれにも該当しない場合を非該当とする。</t>
    <phoneticPr fontId="4"/>
  </si>
  <si>
    <t>　　　         ･グレー着色の該当項目については、考慮しない。</t>
    <rPh sb="16" eb="18">
      <t>チャクショク</t>
    </rPh>
    <phoneticPr fontId="4"/>
  </si>
  <si>
    <t>　　　         ･2マス以上が結合されている部分については、いずれかの項目が該当条件であることを示す。</t>
    <rPh sb="16" eb="18">
      <t>イジョウ</t>
    </rPh>
    <rPh sb="39" eb="41">
      <t>コウモク</t>
    </rPh>
    <rPh sb="44" eb="46">
      <t>ジョウケン</t>
    </rPh>
    <rPh sb="52" eb="53">
      <t>シメ</t>
    </rPh>
    <phoneticPr fontId="4"/>
  </si>
  <si>
    <t>　　　         ･B～Gには、重複して該当する場合がある。</t>
    <phoneticPr fontId="4"/>
  </si>
  <si>
    <t>健診項目</t>
  </si>
  <si>
    <t>回答･結果</t>
    <phoneticPr fontId="4"/>
  </si>
  <si>
    <t>オーラルフレイル区分※</t>
    <phoneticPr fontId="4"/>
  </si>
  <si>
    <t>第1･第2
レベル</t>
  </si>
  <si>
    <t>第3
レベル</t>
    <phoneticPr fontId="4"/>
  </si>
  <si>
    <t>口腔機能</t>
  </si>
  <si>
    <t>11(固いもの)</t>
  </si>
  <si>
    <t>2項目
以上</t>
    <phoneticPr fontId="4"/>
  </si>
  <si>
    <t>12(むせ)</t>
  </si>
  <si>
    <t>13(口渇)</t>
  </si>
  <si>
    <t>低栄養</t>
  </si>
  <si>
    <t>15(体重減少)</t>
  </si>
  <si>
    <t xml:space="preserve">BMI </t>
  </si>
  <si>
    <t>10＜BMI＜21.5</t>
  </si>
  <si>
    <t>総合判定</t>
  </si>
  <si>
    <t>11健診結果</t>
  </si>
  <si>
    <t>健診結果</t>
  </si>
  <si>
    <t>3(咬合の状態)</t>
  </si>
  <si>
    <t>2要注意</t>
  </si>
  <si>
    <t>3項目
以上</t>
    <phoneticPr fontId="4"/>
  </si>
  <si>
    <t>2中程度
または 3多量</t>
    <phoneticPr fontId="4"/>
  </si>
  <si>
    <t>5(口腔乾燥)</t>
  </si>
  <si>
    <t>3中等度
または 4重度</t>
    <phoneticPr fontId="4"/>
  </si>
  <si>
    <t>6(咀嚼能力)</t>
  </si>
  <si>
    <t>7(舌･口唇機能)</t>
  </si>
  <si>
    <t>18(EAT-10)</t>
  </si>
  <si>
    <t>合計3点以上</t>
    <phoneticPr fontId="4"/>
  </si>
  <si>
    <t>※該当数…該当項目について｢回答･結果｣に記載の回答に該当した数を示す。</t>
    <rPh sb="27" eb="29">
      <t>ガイトウ</t>
    </rPh>
    <rPh sb="33" eb="34">
      <t>シメ</t>
    </rPh>
    <phoneticPr fontId="4"/>
  </si>
  <si>
    <t>※オーラルフレイル区分…表を縦方向に見て、○が付いている項目全てに該当する場合をオーラルフレイル区分(A～E)とし、</t>
    <phoneticPr fontId="4"/>
  </si>
  <si>
    <t>　　　　　　　　　　　　いずれにも該当しない場合を非該当とする。</t>
    <phoneticPr fontId="4"/>
  </si>
  <si>
    <t>　　　　　　　　　　　　･グレー着色の該当項目については、考慮しない。</t>
    <rPh sb="16" eb="18">
      <t>チャクショク</t>
    </rPh>
    <phoneticPr fontId="4"/>
  </si>
  <si>
    <t>　　　　　　　　　　　　･2マス以上が結合されている部分については、いずれかの項目が該当条件であることを示す。</t>
    <rPh sb="16" eb="18">
      <t>イジョウ</t>
    </rPh>
    <rPh sb="39" eb="41">
      <t>コウモク</t>
    </rPh>
    <rPh sb="44" eb="46">
      <t>ジョウケン</t>
    </rPh>
    <rPh sb="52" eb="53">
      <t>シメ</t>
    </rPh>
    <phoneticPr fontId="4"/>
  </si>
  <si>
    <t>　　　　　　　　　　　　･A～Eには、重複して該当する場合がある。</t>
    <phoneticPr fontId="4"/>
  </si>
  <si>
    <t xml:space="preserve">長期多剤服薬者数…複数医療機関から内服薬が長期(14日以上)処方されており、その長期処方の内服薬が6種類以上の人数。
</t>
    <phoneticPr fontId="4"/>
  </si>
  <si>
    <t>慎重投与患者数…長期多剤服薬者のうち、上記レセプト期間に慎重投与が発生している患者の人数。</t>
    <rPh sb="0" eb="2">
      <t>シンチョウ</t>
    </rPh>
    <rPh sb="2" eb="4">
      <t>トウヨ</t>
    </rPh>
    <rPh sb="4" eb="7">
      <t>カンジャスウ</t>
    </rPh>
    <rPh sb="8" eb="10">
      <t>チョウキ</t>
    </rPh>
    <rPh sb="10" eb="12">
      <t>タザイ</t>
    </rPh>
    <rPh sb="12" eb="14">
      <t>フクヤク</t>
    </rPh>
    <rPh sb="14" eb="15">
      <t>シャ</t>
    </rPh>
    <rPh sb="19" eb="21">
      <t>ジョウキ</t>
    </rPh>
    <rPh sb="25" eb="27">
      <t>キカン</t>
    </rPh>
    <rPh sb="28" eb="30">
      <t>シンチョウ</t>
    </rPh>
    <rPh sb="30" eb="32">
      <t>トウヨ</t>
    </rPh>
    <rPh sb="33" eb="35">
      <t>ハッセイ</t>
    </rPh>
    <rPh sb="39" eb="41">
      <t>カンジャ</t>
    </rPh>
    <rPh sb="42" eb="44">
      <t>ニンズウ</t>
    </rPh>
    <phoneticPr fontId="4"/>
  </si>
  <si>
    <t>　　　　　医薬品医療機器総合機構のホームページ上または各製薬会社のホームページ上で公開されている添付文書に基づき分類。</t>
    <rPh sb="53" eb="54">
      <t>モト</t>
    </rPh>
    <rPh sb="56" eb="58">
      <t>ブンルイ</t>
    </rPh>
    <phoneticPr fontId="4"/>
  </si>
  <si>
    <t>　　4.歯科健診未受診治療中者　　　　　　　…歯科治療中の者(歯科健診受診なしに該当し、かつ、歯科医療機関の受診がある者)。</t>
    <rPh sb="4" eb="6">
      <t>シカ</t>
    </rPh>
    <rPh sb="6" eb="8">
      <t>ケンシン</t>
    </rPh>
    <rPh sb="8" eb="11">
      <t>ミジュシン</t>
    </rPh>
    <rPh sb="11" eb="13">
      <t>チリョウ</t>
    </rPh>
    <rPh sb="13" eb="14">
      <t>チュウ</t>
    </rPh>
    <rPh sb="14" eb="15">
      <t>モノ</t>
    </rPh>
    <rPh sb="31" eb="35">
      <t>シカケンシン</t>
    </rPh>
    <rPh sb="35" eb="37">
      <t>ジュシン</t>
    </rPh>
    <rPh sb="40" eb="42">
      <t>ガイトウ</t>
    </rPh>
    <rPh sb="47" eb="49">
      <t>シカ</t>
    </rPh>
    <rPh sb="49" eb="53">
      <t>イリョウキカン</t>
    </rPh>
    <rPh sb="54" eb="56">
      <t>ジュシン</t>
    </rPh>
    <rPh sb="59" eb="60">
      <t>モノ</t>
    </rPh>
    <phoneticPr fontId="3"/>
  </si>
  <si>
    <t>　　5.歯科状態不明者　　　　　　　　　　　…歯科健診未受診者に該当し、かつ、歯科治療をしていない者</t>
    <rPh sb="4" eb="6">
      <t>シカ</t>
    </rPh>
    <phoneticPr fontId="3"/>
  </si>
  <si>
    <t xml:space="preserve">                                            (歯科健診受診なしに該当し、かつ、歯科医療機関の受診がない者)。</t>
    <phoneticPr fontId="4"/>
  </si>
  <si>
    <t>(1)医療費全体における歯科医療費の状況</t>
    <rPh sb="3" eb="6">
      <t>イリョウヒ</t>
    </rPh>
    <rPh sb="6" eb="8">
      <t>ゼンタイ</t>
    </rPh>
    <rPh sb="12" eb="14">
      <t>シカ</t>
    </rPh>
    <rPh sb="14" eb="17">
      <t>イリョウヒ</t>
    </rPh>
    <rPh sb="18" eb="20">
      <t>ジョウキョウ</t>
    </rPh>
    <phoneticPr fontId="4"/>
  </si>
  <si>
    <t>(2)歯科医療費の状況</t>
    <rPh sb="3" eb="5">
      <t>シカ</t>
    </rPh>
    <rPh sb="5" eb="8">
      <t>イリョウヒ</t>
    </rPh>
    <rPh sb="9" eb="11">
      <t>ジョウキョウ</t>
    </rPh>
    <phoneticPr fontId="4"/>
  </si>
  <si>
    <t>(4)特定疾病別歯科医療費</t>
    <rPh sb="3" eb="5">
      <t>トクテイ</t>
    </rPh>
    <rPh sb="5" eb="7">
      <t>シッペイ</t>
    </rPh>
    <rPh sb="7" eb="8">
      <t>ベツ</t>
    </rPh>
    <rPh sb="8" eb="10">
      <t>シカ</t>
    </rPh>
    <rPh sb="10" eb="13">
      <t>イリョウヒ</t>
    </rPh>
    <phoneticPr fontId="4"/>
  </si>
  <si>
    <t>2-14.②ジェネリック医薬品分析(歯科)</t>
    <rPh sb="17" eb="19">
      <t>シカ</t>
    </rPh>
    <phoneticPr fontId="4"/>
  </si>
  <si>
    <t>(1)要介護度別被保険者数</t>
    <rPh sb="3" eb="7">
      <t>ヨウカイゴド</t>
    </rPh>
    <rPh sb="7" eb="8">
      <t>ベツ</t>
    </rPh>
    <rPh sb="8" eb="13">
      <t>ヒホケンシャスウ</t>
    </rPh>
    <phoneticPr fontId="4"/>
  </si>
  <si>
    <t>資格確認日…1日でも資格があれば分析対象としている。</t>
    <rPh sb="0" eb="2">
      <t>シカク</t>
    </rPh>
    <rPh sb="2" eb="4">
      <t>カクニン</t>
    </rPh>
    <rPh sb="4" eb="5">
      <t>ヒ</t>
    </rPh>
    <phoneticPr fontId="4"/>
  </si>
  <si>
    <t>資格確認日…1日でも資格があれば分析対象としている。</t>
    <rPh sb="0" eb="2">
      <t>シカク</t>
    </rPh>
    <rPh sb="2" eb="4">
      <t>カクニン</t>
    </rPh>
    <rPh sb="4" eb="5">
      <t>ビ</t>
    </rPh>
    <phoneticPr fontId="4"/>
  </si>
  <si>
    <t>消化器系の疾患…歯科レセプト情報と思われるものは集計対象外としている。</t>
    <rPh sb="24" eb="26">
      <t>シュウケイ</t>
    </rPh>
    <phoneticPr fontId="4"/>
  </si>
  <si>
    <t>受診率…被保険者一人当たりの歯科レセプト件数。</t>
    <phoneticPr fontId="4"/>
  </si>
  <si>
    <t>一件当たりの日数…歯科レセプト一件当たりの診療実日数。</t>
    <phoneticPr fontId="4"/>
  </si>
  <si>
    <t>一日当たりの医療費…診療一日当たりの歯科医療費。</t>
    <phoneticPr fontId="4"/>
  </si>
  <si>
    <t>推計残存歯数の集計対象…永久歯を集計(乳歯、智歯、過剰歯を含まない)。</t>
  </si>
  <si>
    <t>歯科患者数…分析期間中に一人の方に複数のレセプトが発行された場合は、一人として集計。</t>
    <phoneticPr fontId="4"/>
  </si>
  <si>
    <t>歯周病検査･治療行為あり歯科患者数…口腔全体の検査･治療に該当する特定の診療行為が発生している歯科患者数。</t>
    <rPh sb="12" eb="14">
      <t>シカ</t>
    </rPh>
    <rPh sb="14" eb="17">
      <t>カンジャスウ</t>
    </rPh>
    <rPh sb="51" eb="52">
      <t>スウ</t>
    </rPh>
    <phoneticPr fontId="4"/>
  </si>
  <si>
    <t>(5)推計残存歯数階層別人数</t>
    <rPh sb="3" eb="5">
      <t>スイケイ</t>
    </rPh>
    <rPh sb="5" eb="7">
      <t>ザンゾン</t>
    </rPh>
    <rPh sb="7" eb="8">
      <t>ハ</t>
    </rPh>
    <rPh sb="8" eb="9">
      <t>スウ</t>
    </rPh>
    <rPh sb="9" eb="11">
      <t>カイソウ</t>
    </rPh>
    <rPh sb="11" eb="13">
      <t>ベツニン</t>
    </rPh>
    <rPh sb="13" eb="14">
      <t>スウ</t>
    </rPh>
    <phoneticPr fontId="4"/>
  </si>
  <si>
    <t>(6)推計残存歯数階層別医療費(医科･調剤)の状況</t>
    <rPh sb="3" eb="7">
      <t>スイケイザンゾン</t>
    </rPh>
    <rPh sb="7" eb="8">
      <t>ハ</t>
    </rPh>
    <rPh sb="8" eb="9">
      <t>スウ</t>
    </rPh>
    <rPh sb="9" eb="12">
      <t>カイソウベツ</t>
    </rPh>
    <rPh sb="12" eb="15">
      <t>イリョウヒ</t>
    </rPh>
    <rPh sb="16" eb="18">
      <t>イカ</t>
    </rPh>
    <rPh sb="19" eb="21">
      <t>チョウザイ</t>
    </rPh>
    <rPh sb="23" eb="25">
      <t>ジョウキョウ</t>
    </rPh>
    <phoneticPr fontId="4"/>
  </si>
  <si>
    <t>歯周病検査･治療行為あり歯科患者における医科患者数…口腔全体の検査･治療に該当する特定の診療行為が発生している歯科患者のうち、</t>
    <rPh sb="12" eb="16">
      <t>シカカンジャ</t>
    </rPh>
    <rPh sb="20" eb="22">
      <t>イカ</t>
    </rPh>
    <rPh sb="22" eb="25">
      <t>カンジャスウ</t>
    </rPh>
    <phoneticPr fontId="4"/>
  </si>
  <si>
    <t>　　　　　　　　　　　　　　　　　　　　　　　　　 医療費(医科･調剤)が発生している患者数。</t>
    <rPh sb="30" eb="32">
      <t>イカ</t>
    </rPh>
    <rPh sb="33" eb="35">
      <t>チョウザイ</t>
    </rPh>
    <phoneticPr fontId="4"/>
  </si>
  <si>
    <t>(7)推計残存歯数階層別生活習慣病等患者数</t>
    <rPh sb="3" eb="7">
      <t>スイケイザンゾン</t>
    </rPh>
    <rPh sb="7" eb="8">
      <t>ハ</t>
    </rPh>
    <rPh sb="8" eb="9">
      <t>スウ</t>
    </rPh>
    <rPh sb="9" eb="12">
      <t>カイソウベツ</t>
    </rPh>
    <rPh sb="12" eb="18">
      <t>セイカツシュウカンビョウトウ</t>
    </rPh>
    <rPh sb="18" eb="21">
      <t>カンジャスウ</t>
    </rPh>
    <phoneticPr fontId="4"/>
  </si>
  <si>
    <t xml:space="preserve">                                                　 該当疾病の医療費(医科･調剤)が発生している患者数。</t>
    <rPh sb="50" eb="54">
      <t>ガイトウシッペイ</t>
    </rPh>
    <phoneticPr fontId="4"/>
  </si>
  <si>
    <t>(8)推計残存歯数階層別誤嚥性肺炎患者数</t>
    <rPh sb="3" eb="7">
      <t>スイケイザンゾン</t>
    </rPh>
    <rPh sb="7" eb="8">
      <t>ハ</t>
    </rPh>
    <rPh sb="8" eb="9">
      <t>スウ</t>
    </rPh>
    <rPh sb="9" eb="11">
      <t>カイソウ</t>
    </rPh>
    <rPh sb="11" eb="12">
      <t>ベツ</t>
    </rPh>
    <phoneticPr fontId="4"/>
  </si>
  <si>
    <t>歯周病検査･治療行為あり歯科患者における誤嚥性肺炎患者数…口腔全体の検査･治療に該当する特定の診療行為が発生している歯科患者のうち、</t>
    <rPh sb="12" eb="16">
      <t>シカカンジャ</t>
    </rPh>
    <rPh sb="20" eb="25">
      <t>ゴエンセイハイエン</t>
    </rPh>
    <rPh sb="25" eb="28">
      <t>カンジャスウ</t>
    </rPh>
    <phoneticPr fontId="4"/>
  </si>
  <si>
    <t>(9)推計残存歯数階層別要介護度別人数</t>
    <rPh sb="3" eb="7">
      <t>スイケイザンゾン</t>
    </rPh>
    <rPh sb="7" eb="8">
      <t>ハ</t>
    </rPh>
    <rPh sb="8" eb="9">
      <t>スウ</t>
    </rPh>
    <rPh sb="9" eb="12">
      <t>カイソウベツ</t>
    </rPh>
    <rPh sb="12" eb="17">
      <t>ヨウカイゴドベツ</t>
    </rPh>
    <rPh sb="17" eb="19">
      <t>ニンズウ</t>
    </rPh>
    <phoneticPr fontId="4"/>
  </si>
  <si>
    <t>　　　内臓脂肪蓄積リスク無　　　　　　　　…｢2.保健指導予備群｣のうち、内臓脂肪蓄積リスク(腹囲･BMI)がないため保健指導対象者にならなかった者。</t>
  </si>
  <si>
    <t>資格確認日…1日でも資格があれば分析対象としている。</t>
    <phoneticPr fontId="4"/>
  </si>
  <si>
    <t>(1)フレイル区分別該当人数･割合</t>
    <phoneticPr fontId="4"/>
  </si>
  <si>
    <t>(3)フレイル区分別高齢者の疾病</t>
    <phoneticPr fontId="4"/>
  </si>
  <si>
    <t>利用月数…サービス種類区分単位における介護給付費が存在した月数を利用者別に累計。</t>
    <rPh sb="0" eb="4">
      <t>リヨウツキスウ</t>
    </rPh>
    <rPh sb="9" eb="11">
      <t>シュルイ</t>
    </rPh>
    <rPh sb="11" eb="13">
      <t>クブン</t>
    </rPh>
    <rPh sb="13" eb="15">
      <t>タンイ</t>
    </rPh>
    <rPh sb="19" eb="21">
      <t>カイゴ</t>
    </rPh>
    <rPh sb="21" eb="24">
      <t>キュウフヒ</t>
    </rPh>
    <rPh sb="25" eb="27">
      <t>ソンザイ</t>
    </rPh>
    <rPh sb="29" eb="31">
      <t>ツキスウ</t>
    </rPh>
    <rPh sb="37" eb="39">
      <t>ルイケイ</t>
    </rPh>
    <phoneticPr fontId="4"/>
  </si>
  <si>
    <t>頻回受診者数…1カ月間で同一医療機関に15回以上受診している患者を対象とする。透析患者は対象外とする。</t>
  </si>
  <si>
    <t>重複受診者数…1カ月間で同系の疾病を理由に、3医療機関以上受診している患者を対象とする。透析中、治療行為を行っていないレセプトは対象外とする。</t>
    <rPh sb="35" eb="37">
      <t>カンジャ</t>
    </rPh>
    <phoneticPr fontId="30"/>
  </si>
  <si>
    <t>重複服薬者数…1カ月間で同系の医薬品が複数の医療機関で処方され、同系医薬品の日数合計が60日を超える患者を対象とする。</t>
    <rPh sb="10" eb="11">
      <t>カン</t>
    </rPh>
    <phoneticPr fontId="3"/>
  </si>
  <si>
    <t>　　　　　　中分類の｢0402 糖尿病｣｢0403 脂質異常症｣｢0901 高血圧性疾患｣｢0902 虚血性心疾患｣｢0904 くも膜下出血｣｢0905 脳内出血｣</t>
  </si>
  <si>
    <t>利用月数…介護給付費が存在した月数を利用者別に累計。</t>
    <rPh sb="0" eb="4">
      <t>リヨウツキスウ</t>
    </rPh>
    <rPh sb="5" eb="7">
      <t>カイゴ</t>
    </rPh>
    <rPh sb="7" eb="10">
      <t>キュウフヒ</t>
    </rPh>
    <rPh sb="11" eb="13">
      <t>ソンザイ</t>
    </rPh>
    <rPh sb="15" eb="17">
      <t>ツキスウ</t>
    </rPh>
    <rPh sb="23" eb="25">
      <t>ルイケイ</t>
    </rPh>
    <phoneticPr fontId="4"/>
  </si>
  <si>
    <t>医療費…中分類における疾病分類毎に集計するため、データ化時点で医科レセプトが存在しない(画像レセプト、月遅れ等)場合集計できない。</t>
    <phoneticPr fontId="4"/>
  </si>
  <si>
    <t>患者数…中分類における疾病分類毎に集計するため、合計人数は他統計と一致しない(複数疾病をもつ患者がいるため)。</t>
    <rPh sb="0" eb="3">
      <t>カンジャスウ</t>
    </rPh>
    <rPh sb="29" eb="30">
      <t>ホカ</t>
    </rPh>
    <rPh sb="30" eb="32">
      <t>トウケイ</t>
    </rPh>
    <rPh sb="39" eb="41">
      <t>フクスウ</t>
    </rPh>
    <rPh sb="41" eb="43">
      <t>シッペイ</t>
    </rPh>
    <rPh sb="46" eb="48">
      <t>カンジャ</t>
    </rPh>
    <phoneticPr fontId="4"/>
  </si>
  <si>
    <t>　　　　そのため他統計と一致しない。</t>
    <phoneticPr fontId="4"/>
  </si>
  <si>
    <t>生活習慣病…厚生労働省｢特定健康診査等実施計画作成の手引き(第2版)｣に記載された疾病中分類を生活習慣病の疾病項目としている。</t>
    <rPh sb="0" eb="2">
      <t>セイカツ</t>
    </rPh>
    <rPh sb="2" eb="4">
      <t>シュウカン</t>
    </rPh>
    <rPh sb="4" eb="5">
      <t>ビョウ</t>
    </rPh>
    <phoneticPr fontId="3"/>
  </si>
  <si>
    <t>特定疾病…｢健康長寿社会に寄与する歯科医療･口腔保健のエビデンス(日本歯科医師会)｣を参考に、｢生活習慣病｣｢精神疾患｣｢がん｣｢肺炎｣を対象として集計。</t>
    <rPh sb="0" eb="2">
      <t>トクテイ</t>
    </rPh>
    <rPh sb="2" eb="4">
      <t>シッペイ</t>
    </rPh>
    <rPh sb="48" eb="50">
      <t>セイカツ</t>
    </rPh>
    <rPh sb="50" eb="52">
      <t>シュウカン</t>
    </rPh>
    <rPh sb="52" eb="53">
      <t>ビョウ</t>
    </rPh>
    <rPh sb="55" eb="57">
      <t>セイシン</t>
    </rPh>
    <rPh sb="57" eb="59">
      <t>シッカン</t>
    </rPh>
    <rPh sb="65" eb="67">
      <t>ハイエン</t>
    </rPh>
    <rPh sb="69" eb="71">
      <t>タイショウ</t>
    </rPh>
    <rPh sb="74" eb="76">
      <t>シュウケイ</t>
    </rPh>
    <phoneticPr fontId="4"/>
  </si>
  <si>
    <t xml:space="preserve"> 　　　　 ｢糖尿病｣｢脂質異常症｣｢高血圧性疾患｣｢虚血性心疾患｣｢脳血管疾患｣｢動脈硬化｣｢腎不全｣｢気分障害｣｢悪性新生物｣｢肺炎｣と分類している。</t>
  </si>
  <si>
    <t>　　　内臓脂肪蓄積リスク有　　　　　　　　…｢2.保健指導予備群｣のうち、服薬が有るため保健指導対象者にならなかった者。</t>
    <phoneticPr fontId="4"/>
  </si>
  <si>
    <t>　Ⅲ保健指導対象者　　　　　…厚生労働省が定めた｢標準的な健診･保健指導プログラム【平成30年度版】｣に沿って、保健指導対象者に該当するか判定。</t>
  </si>
  <si>
    <t>　　　　　　　　　中分類の｢0402 糖尿病｣｢0403 脂質異常症｣｢0901 高血圧性疾患｣｢0902 虚血性心疾患｣｢0904 くも膜下出血｣</t>
    <rPh sb="9" eb="12">
      <t>チュウブンルイ</t>
    </rPh>
    <phoneticPr fontId="3"/>
  </si>
  <si>
    <t>透析患者数…｢腹膜透析｣もしくは｢血液透析｣の診療行為がある患者の人数。緊急透析と思われる患者は除く。</t>
    <rPh sb="0" eb="2">
      <t>トウセキ</t>
    </rPh>
    <rPh sb="2" eb="4">
      <t>カンジャ</t>
    </rPh>
    <rPh sb="4" eb="5">
      <t>スウ</t>
    </rPh>
    <rPh sb="7" eb="9">
      <t>フクマク</t>
    </rPh>
    <rPh sb="9" eb="11">
      <t>トウセキ</t>
    </rPh>
    <rPh sb="17" eb="19">
      <t>ケツエキ</t>
    </rPh>
    <rPh sb="19" eb="21">
      <t>トウセキ</t>
    </rPh>
    <rPh sb="23" eb="25">
      <t>シンリョウ</t>
    </rPh>
    <rPh sb="25" eb="27">
      <t>コウイ</t>
    </rPh>
    <rPh sb="30" eb="32">
      <t>カンジャ</t>
    </rPh>
    <rPh sb="33" eb="35">
      <t>ニンズウ</t>
    </rPh>
    <rPh sb="36" eb="38">
      <t>キンキュウ</t>
    </rPh>
    <rPh sb="38" eb="40">
      <t>トウセキ</t>
    </rPh>
    <rPh sb="41" eb="42">
      <t>オモ</t>
    </rPh>
    <rPh sb="45" eb="47">
      <t>カンジャ</t>
    </rPh>
    <rPh sb="48" eb="49">
      <t>ノゾ</t>
    </rPh>
    <phoneticPr fontId="4"/>
  </si>
  <si>
    <t>起因が特定できない患者…｢糖尿病性腎症 Ⅰ型糖尿病｣｢糖尿病性腎症 Ⅱ型糖尿病｣｢糸球体腎炎 IgA腎症｣｢糸球体腎炎 その他｣｢腎硬化症 本態性高血圧｣</t>
    <rPh sb="0" eb="2">
      <t>キイン</t>
    </rPh>
    <rPh sb="3" eb="5">
      <t>トクテイ</t>
    </rPh>
    <rPh sb="9" eb="11">
      <t>カンジャ</t>
    </rPh>
    <rPh sb="13" eb="17">
      <t>トウニョウビョウセイ</t>
    </rPh>
    <rPh sb="17" eb="18">
      <t>ジン</t>
    </rPh>
    <rPh sb="18" eb="19">
      <t>ショウ</t>
    </rPh>
    <rPh sb="21" eb="22">
      <t>ガタ</t>
    </rPh>
    <rPh sb="22" eb="25">
      <t>トウニョウビョウ</t>
    </rPh>
    <rPh sb="41" eb="44">
      <t>シキュウタイ</t>
    </rPh>
    <rPh sb="44" eb="46">
      <t>ジンエン</t>
    </rPh>
    <rPh sb="50" eb="51">
      <t>ジン</t>
    </rPh>
    <rPh sb="51" eb="52">
      <t>ショウ</t>
    </rPh>
    <rPh sb="54" eb="57">
      <t>シキュウタイ</t>
    </rPh>
    <rPh sb="57" eb="59">
      <t>ジンエン</t>
    </rPh>
    <rPh sb="62" eb="63">
      <t>タ</t>
    </rPh>
    <rPh sb="65" eb="66">
      <t>ジン</t>
    </rPh>
    <rPh sb="66" eb="69">
      <t>コウカショウ</t>
    </rPh>
    <rPh sb="70" eb="73">
      <t>ホンタイセイ</t>
    </rPh>
    <rPh sb="73" eb="76">
      <t>コウケツアツ</t>
    </rPh>
    <phoneticPr fontId="4"/>
  </si>
  <si>
    <t>透析患者…｢腹膜透析｣もしくは｢血液透析｣の診療行為がある患者。緊急透析と思われる患者は除く。</t>
    <rPh sb="0" eb="2">
      <t>トウセキ</t>
    </rPh>
    <rPh sb="2" eb="4">
      <t>カンジャ</t>
    </rPh>
    <rPh sb="6" eb="8">
      <t>フクマク</t>
    </rPh>
    <rPh sb="8" eb="10">
      <t>トウセキ</t>
    </rPh>
    <rPh sb="16" eb="18">
      <t>ケツエキ</t>
    </rPh>
    <rPh sb="18" eb="20">
      <t>トウセキ</t>
    </rPh>
    <rPh sb="22" eb="24">
      <t>シンリョウ</t>
    </rPh>
    <rPh sb="24" eb="26">
      <t>コウイ</t>
    </rPh>
    <rPh sb="29" eb="31">
      <t>カンジャ</t>
    </rPh>
    <rPh sb="32" eb="34">
      <t>キンキュウ</t>
    </rPh>
    <rPh sb="34" eb="36">
      <t>トウセキ</t>
    </rPh>
    <rPh sb="37" eb="38">
      <t>オモ</t>
    </rPh>
    <rPh sb="41" eb="43">
      <t>カンジャ</t>
    </rPh>
    <rPh sb="44" eb="45">
      <t>ノゾ</t>
    </rPh>
    <phoneticPr fontId="4"/>
  </si>
  <si>
    <t>生活習慣病…中分類の｢0402 糖尿病｣｢0403 脂質異常症｣｢0901 高血圧性疾患｣とする。</t>
    <rPh sb="0" eb="2">
      <t>セイカツ</t>
    </rPh>
    <rPh sb="2" eb="4">
      <t>シュウカン</t>
    </rPh>
    <rPh sb="4" eb="5">
      <t>ビョウ</t>
    </rPh>
    <rPh sb="6" eb="9">
      <t>チュウブンルイ</t>
    </rPh>
    <phoneticPr fontId="4"/>
  </si>
  <si>
    <t>該当者数…医科健診受診者のうち、各フレイル区分(別シート｢フレイル区分の定義｣に記載)に該当する者の人数。</t>
    <rPh sb="0" eb="3">
      <t>ガイトウシャ</t>
    </rPh>
    <rPh sb="3" eb="4">
      <t>スウ</t>
    </rPh>
    <rPh sb="5" eb="9">
      <t>イカケンシン</t>
    </rPh>
    <rPh sb="9" eb="12">
      <t>ジュシンシャ</t>
    </rPh>
    <rPh sb="16" eb="17">
      <t>カク</t>
    </rPh>
    <rPh sb="21" eb="23">
      <t>クブン</t>
    </rPh>
    <rPh sb="24" eb="25">
      <t>ベツ</t>
    </rPh>
    <rPh sb="33" eb="35">
      <t>クブン</t>
    </rPh>
    <rPh sb="36" eb="38">
      <t>テイギ</t>
    </rPh>
    <rPh sb="40" eb="42">
      <t>キサイ</t>
    </rPh>
    <rPh sb="44" eb="46">
      <t>ガイトウ</t>
    </rPh>
    <rPh sb="48" eb="49">
      <t>モノ</t>
    </rPh>
    <rPh sb="50" eb="52">
      <t>ニンズウ</t>
    </rPh>
    <phoneticPr fontId="3"/>
  </si>
  <si>
    <t>該当者数…歯科健診受診者のうち、各オーラルフレイル区分(別シート｢オーラルフレイル区分の定義｣に記載)に該当する者の人数。</t>
    <rPh sb="0" eb="3">
      <t>ガイトウシャ</t>
    </rPh>
    <rPh sb="3" eb="4">
      <t>スウ</t>
    </rPh>
    <rPh sb="5" eb="7">
      <t>シカ</t>
    </rPh>
    <rPh sb="7" eb="9">
      <t>ケンシン</t>
    </rPh>
    <rPh sb="9" eb="12">
      <t>ジュシンシャ</t>
    </rPh>
    <rPh sb="16" eb="17">
      <t>カク</t>
    </rPh>
    <rPh sb="25" eb="27">
      <t>クブン</t>
    </rPh>
    <rPh sb="28" eb="29">
      <t>ベツ</t>
    </rPh>
    <rPh sb="41" eb="43">
      <t>クブン</t>
    </rPh>
    <rPh sb="44" eb="46">
      <t>テイギ</t>
    </rPh>
    <rPh sb="48" eb="50">
      <t>キサイ</t>
    </rPh>
    <rPh sb="52" eb="54">
      <t>ガイトウ</t>
    </rPh>
    <rPh sb="56" eb="57">
      <t>モノ</t>
    </rPh>
    <rPh sb="58" eb="60">
      <t>ニンズウ</t>
    </rPh>
    <phoneticPr fontId="3"/>
  </si>
  <si>
    <t>厚生労働省指定薬剤のうち｢後発医薬品がある先発医薬品で後発医薬品と同額又は薬価が低いもの｣｢後発医薬品で先発医薬品と同額又は薬価が高いもの｣に</t>
  </si>
  <si>
    <t>4(口腔衛生状況のうち舌苔
付着程度)</t>
    <phoneticPr fontId="4"/>
  </si>
  <si>
    <t>フレイル区分の定義</t>
    <rPh sb="4" eb="6">
      <t>クブン</t>
    </rPh>
    <rPh sb="7" eb="9">
      <t>テイギ</t>
    </rPh>
    <phoneticPr fontId="4"/>
  </si>
  <si>
    <t>オーラルフレイル区分の定義</t>
    <rPh sb="8" eb="10">
      <t>クブン</t>
    </rPh>
    <rPh sb="11" eb="13">
      <t>テイギ</t>
    </rPh>
    <phoneticPr fontId="4"/>
  </si>
  <si>
    <t>　　　健診異常値放置者　　　　　　　　　　…｢4.医療機関受診勧奨対象者｣のうち、健診受診後に生活習慣病に関する医療機関受診がない者。</t>
    <phoneticPr fontId="4"/>
  </si>
  <si>
    <t>歯科医療費…中分類における疾病分類毎に集計するため、データ化時点で歯科レセプトが存在しない(画像レセプト、月遅れ等)場合集計できない。</t>
    <rPh sb="0" eb="2">
      <t>シカ</t>
    </rPh>
    <rPh sb="15" eb="17">
      <t>ブンルイ</t>
    </rPh>
    <rPh sb="33" eb="35">
      <t>シカ</t>
    </rPh>
    <phoneticPr fontId="4"/>
  </si>
  <si>
    <t>　　　　 　 そのため他統計と一致しない。</t>
    <phoneticPr fontId="4"/>
  </si>
  <si>
    <t>在宅医療…在宅医療診療行為を算定している者。ただし、新型コロナウイルスに伴う臨時的な対応として告示された在宅医療に関連する</t>
    <rPh sb="0" eb="2">
      <t>ザイタク</t>
    </rPh>
    <rPh sb="2" eb="4">
      <t>イリョウ</t>
    </rPh>
    <rPh sb="7" eb="9">
      <t>イリョウ</t>
    </rPh>
    <rPh sb="9" eb="11">
      <t>シンリョウ</t>
    </rPh>
    <rPh sb="11" eb="13">
      <t>コウイ</t>
    </rPh>
    <rPh sb="14" eb="16">
      <t>サンテイ</t>
    </rPh>
    <rPh sb="20" eb="21">
      <t>モノ</t>
    </rPh>
    <phoneticPr fontId="37"/>
  </si>
  <si>
    <t xml:space="preserve">     　 　診療行為を除く。</t>
    <phoneticPr fontId="4"/>
  </si>
  <si>
    <t>訪問診療…在宅患者訪問診療料を算定している者。ただし、新型コロナウイルスに伴う臨時的な対応として告示された訪問診療に関連する</t>
    <rPh sb="0" eb="2">
      <t>ホウモン</t>
    </rPh>
    <rPh sb="2" eb="4">
      <t>シンリョウ</t>
    </rPh>
    <rPh sb="15" eb="17">
      <t>サンテイ</t>
    </rPh>
    <rPh sb="21" eb="22">
      <t>モノ</t>
    </rPh>
    <rPh sb="53" eb="57">
      <t>ホウモンシンリョウ</t>
    </rPh>
    <phoneticPr fontId="37"/>
  </si>
  <si>
    <t>　　　　　診療行為を除く。</t>
    <phoneticPr fontId="4"/>
  </si>
  <si>
    <t>在宅医療…在宅医療診療行為(歯科)を算定している者。ただし、新型コロナウイルスに伴う臨時的な対応として告示された在宅医療(歯科)に関連する</t>
    <rPh sb="0" eb="2">
      <t>ザイタク</t>
    </rPh>
    <rPh sb="2" eb="4">
      <t>イリョウ</t>
    </rPh>
    <rPh sb="7" eb="9">
      <t>イリョウ</t>
    </rPh>
    <rPh sb="9" eb="11">
      <t>シンリョウ</t>
    </rPh>
    <rPh sb="11" eb="13">
      <t>コウイ</t>
    </rPh>
    <rPh sb="14" eb="16">
      <t>シカ</t>
    </rPh>
    <rPh sb="18" eb="20">
      <t>サンテイ</t>
    </rPh>
    <rPh sb="24" eb="25">
      <t>モノ</t>
    </rPh>
    <phoneticPr fontId="44"/>
  </si>
  <si>
    <t>訪問診療…歯科訪問診療料を算定している者。ただし、新型コロナウイルスに伴う臨時的な対応として告示された歯科訪問診療に関連する</t>
    <rPh sb="0" eb="2">
      <t>ホウモン</t>
    </rPh>
    <rPh sb="2" eb="4">
      <t>シンリョウ</t>
    </rPh>
    <rPh sb="5" eb="7">
      <t>シカ</t>
    </rPh>
    <rPh sb="13" eb="15">
      <t>サンテイ</t>
    </rPh>
    <rPh sb="19" eb="20">
      <t>モノ</t>
    </rPh>
    <phoneticPr fontId="44"/>
  </si>
  <si>
    <t>(2)フレイル区分別医療費の状況</t>
    <rPh sb="7" eb="9">
      <t>クブン</t>
    </rPh>
    <rPh sb="9" eb="10">
      <t>ベツ</t>
    </rPh>
    <rPh sb="10" eb="13">
      <t>イリョウヒ</t>
    </rPh>
    <rPh sb="14" eb="16">
      <t>ジョウキョウ</t>
    </rPh>
    <phoneticPr fontId="4"/>
  </si>
  <si>
    <t>(4)フレイル区分別要介護度別人数･介護給付費</t>
    <rPh sb="7" eb="9">
      <t>クブン</t>
    </rPh>
    <rPh sb="9" eb="10">
      <t>ベツ</t>
    </rPh>
    <rPh sb="10" eb="11">
      <t>ヨウ</t>
    </rPh>
    <rPh sb="11" eb="13">
      <t>カイゴ</t>
    </rPh>
    <rPh sb="13" eb="14">
      <t>ド</t>
    </rPh>
    <rPh sb="14" eb="15">
      <t>ベツ</t>
    </rPh>
    <rPh sb="15" eb="17">
      <t>ニンズウ</t>
    </rPh>
    <rPh sb="18" eb="20">
      <t>カイゴ</t>
    </rPh>
    <rPh sb="20" eb="22">
      <t>キュウフ</t>
    </rPh>
    <rPh sb="22" eb="23">
      <t>ヒ</t>
    </rPh>
    <phoneticPr fontId="4"/>
  </si>
  <si>
    <t>(5)フレイル区分別利用サービス別介護給付費の状況</t>
    <rPh sb="7" eb="9">
      <t>クブン</t>
    </rPh>
    <rPh sb="9" eb="10">
      <t>ベツ</t>
    </rPh>
    <rPh sb="10" eb="12">
      <t>リヨウ</t>
    </rPh>
    <rPh sb="16" eb="17">
      <t>ベツ</t>
    </rPh>
    <rPh sb="17" eb="19">
      <t>カイゴ</t>
    </rPh>
    <rPh sb="19" eb="21">
      <t>キュウフ</t>
    </rPh>
    <rPh sb="21" eb="22">
      <t>ヒ</t>
    </rPh>
    <rPh sb="23" eb="25">
      <t>ジョウキョウ</t>
    </rPh>
    <phoneticPr fontId="4"/>
  </si>
  <si>
    <t>(6)オーラルフレイル区分別医療費の状況</t>
    <rPh sb="11" eb="13">
      <t>クブン</t>
    </rPh>
    <rPh sb="13" eb="14">
      <t>ベツ</t>
    </rPh>
    <rPh sb="14" eb="17">
      <t>イリョウヒ</t>
    </rPh>
    <rPh sb="18" eb="20">
      <t>ジョウキョウ</t>
    </rPh>
    <phoneticPr fontId="4"/>
  </si>
  <si>
    <t>該当者数…医科健診受診者のうち、各フレイル区分(別シート｢フレイル区分の定義｣に記載)に該当する者の人数。</t>
  </si>
  <si>
    <t>該当者数…歯科健診受診者のうち、各オーラルフレイル区分(別シート｢オーラルフレイル区分の定義｣に記載)に該当する者の人数。</t>
  </si>
  <si>
    <t>(7)オーラルフレイル区分別歯科医療費の状況</t>
  </si>
  <si>
    <t>(10)オーラルフレイル区分別利用サービス別介護給付費の状況</t>
    <rPh sb="12" eb="14">
      <t>クブン</t>
    </rPh>
    <rPh sb="14" eb="15">
      <t>ベツ</t>
    </rPh>
    <rPh sb="15" eb="17">
      <t>リヨウ</t>
    </rPh>
    <rPh sb="21" eb="22">
      <t>ベツ</t>
    </rPh>
    <rPh sb="22" eb="24">
      <t>カイゴ</t>
    </rPh>
    <rPh sb="24" eb="26">
      <t>キュウフ</t>
    </rPh>
    <rPh sb="26" eb="27">
      <t>ヒ</t>
    </rPh>
    <rPh sb="28" eb="30">
      <t>ジョウキョウ</t>
    </rPh>
    <phoneticPr fontId="4"/>
  </si>
  <si>
    <t>　　　　　　　　　　　　　　　　　　　　　　　　　　　　 誤嚥性肺炎の医療費(医科･調剤)が発生している患者数。</t>
    <rPh sb="29" eb="34">
      <t>ゴエンセイハイエン</t>
    </rPh>
    <phoneticPr fontId="4"/>
  </si>
  <si>
    <t>(2)要介護度別介護給付費の状況</t>
    <rPh sb="3" eb="8">
      <t>ヨウカイゴドベツ</t>
    </rPh>
    <rPh sb="8" eb="13">
      <t>カイゴキュウフヒ</t>
    </rPh>
    <phoneticPr fontId="4"/>
  </si>
  <si>
    <t>(3)利用サービス別介護給付費の状況</t>
    <rPh sb="3" eb="5">
      <t>リヨウ</t>
    </rPh>
    <rPh sb="9" eb="10">
      <t>ベツ</t>
    </rPh>
    <rPh sb="10" eb="15">
      <t>カイゴキュウフヒ</t>
    </rPh>
    <phoneticPr fontId="4"/>
  </si>
  <si>
    <t>相互作用(禁忌)薬剤使用患者数…長期多剤服薬者のうち、上記レセプト期間に相互作用(禁忌)の薬剤使用の組み合わせが発生している患者の人数。</t>
    <rPh sb="0" eb="2">
      <t>ソウゴ</t>
    </rPh>
    <rPh sb="2" eb="4">
      <t>サヨウ</t>
    </rPh>
    <rPh sb="5" eb="7">
      <t>キンキ</t>
    </rPh>
    <rPh sb="8" eb="10">
      <t>ヤクザイ</t>
    </rPh>
    <rPh sb="10" eb="12">
      <t>シヨウ</t>
    </rPh>
    <rPh sb="12" eb="15">
      <t>カンジャスウ</t>
    </rPh>
    <rPh sb="65" eb="67">
      <t>ニンズウ</t>
    </rPh>
    <phoneticPr fontId="4"/>
  </si>
  <si>
    <t>　　　　　例) ｢7(歩く速度)：1 はい｣、｢8(1年間の転倒)：2 いいえ｣、｢9(運動習慣)：2 いいえ｣の場合、該当数は2項目となる。</t>
    <rPh sb="30" eb="32">
      <t>テントウ</t>
    </rPh>
    <phoneticPr fontId="4"/>
  </si>
  <si>
    <t>要介護度</t>
    <phoneticPr fontId="4"/>
  </si>
  <si>
    <t>KDBデータが欠損している市区町村は｢-｣と表示している。</t>
    <rPh sb="13" eb="15">
      <t>シク</t>
    </rPh>
    <rPh sb="15" eb="17">
      <t>チョウソン</t>
    </rPh>
    <phoneticPr fontId="4"/>
  </si>
  <si>
    <t>広域連合全体の被保険者数･患者数…分析期間内で異動が発生した場合、市区町村毎の集計は資格のあった市区町村それぞれに被保険者数･患者数を集計。</t>
    <rPh sb="0" eb="2">
      <t>コウイキ</t>
    </rPh>
    <rPh sb="2" eb="4">
      <t>レンゴウ</t>
    </rPh>
    <rPh sb="4" eb="6">
      <t>ゼンタイ</t>
    </rPh>
    <rPh sb="7" eb="11">
      <t>ヒホケンシャ</t>
    </rPh>
    <rPh sb="11" eb="12">
      <t>スウ</t>
    </rPh>
    <rPh sb="13" eb="16">
      <t>カンジャスウ</t>
    </rPh>
    <rPh sb="33" eb="35">
      <t>シク</t>
    </rPh>
    <rPh sb="42" eb="44">
      <t>シカク</t>
    </rPh>
    <rPh sb="48" eb="50">
      <t>シク</t>
    </rPh>
    <rPh sb="57" eb="61">
      <t>ヒホケンシャ</t>
    </rPh>
    <rPh sb="61" eb="62">
      <t>スウ</t>
    </rPh>
    <rPh sb="63" eb="66">
      <t>カンジャスウ</t>
    </rPh>
    <phoneticPr fontId="4"/>
  </si>
  <si>
    <t>(4)中分類　各市区町村および広域基準</t>
    <rPh sb="3" eb="6">
      <t>チュウブンルイ</t>
    </rPh>
    <rPh sb="7" eb="8">
      <t>カク</t>
    </rPh>
    <rPh sb="8" eb="10">
      <t>シク</t>
    </rPh>
    <rPh sb="10" eb="12">
      <t>チョウソン</t>
    </rPh>
    <rPh sb="15" eb="17">
      <t>コウイキ</t>
    </rPh>
    <rPh sb="17" eb="19">
      <t>キジュン</t>
    </rPh>
    <phoneticPr fontId="4"/>
  </si>
  <si>
    <t>(2)切替ポテンシャル</t>
    <rPh sb="3" eb="5">
      <t>キリカエ</t>
    </rPh>
    <phoneticPr fontId="4"/>
  </si>
  <si>
    <t>大阪府内の医療機関で市区町村別に区分できなかった医療機関は｢その他｣に集計している。府外の医療機関は集計対象外とする。</t>
    <rPh sb="0" eb="2">
      <t>オオサカ</t>
    </rPh>
    <rPh sb="2" eb="4">
      <t>フナイ</t>
    </rPh>
    <rPh sb="5" eb="7">
      <t>イリョウ</t>
    </rPh>
    <rPh sb="7" eb="9">
      <t>キカン</t>
    </rPh>
    <rPh sb="10" eb="12">
      <t>シク</t>
    </rPh>
    <rPh sb="12" eb="14">
      <t>チョウソン</t>
    </rPh>
    <rPh sb="14" eb="15">
      <t>ベツ</t>
    </rPh>
    <rPh sb="16" eb="18">
      <t>クブン</t>
    </rPh>
    <rPh sb="24" eb="26">
      <t>イリョウ</t>
    </rPh>
    <rPh sb="26" eb="28">
      <t>キカン</t>
    </rPh>
    <rPh sb="32" eb="33">
      <t>タ</t>
    </rPh>
    <rPh sb="35" eb="37">
      <t>シュウケイ</t>
    </rPh>
    <rPh sb="42" eb="43">
      <t>フ</t>
    </rPh>
    <rPh sb="43" eb="44">
      <t>ガイ</t>
    </rPh>
    <rPh sb="45" eb="47">
      <t>イリョウ</t>
    </rPh>
    <rPh sb="47" eb="49">
      <t>キカン</t>
    </rPh>
    <rPh sb="50" eb="52">
      <t>シュウケイ</t>
    </rPh>
    <rPh sb="52" eb="54">
      <t>タイショウ</t>
    </rPh>
    <rPh sb="54" eb="55">
      <t>ガイ</t>
    </rPh>
    <phoneticPr fontId="4"/>
  </si>
  <si>
    <t>2-18.介護費等に係る分析</t>
    <rPh sb="5" eb="9">
      <t>カイゴヒトウ</t>
    </rPh>
    <rPh sb="10" eb="11">
      <t>カカ</t>
    </rPh>
    <rPh sb="12" eb="14">
      <t>ブンセキ</t>
    </rPh>
    <phoneticPr fontId="4"/>
  </si>
  <si>
    <t>市区町村名</t>
    <rPh sb="0" eb="2">
      <t>シク</t>
    </rPh>
    <rPh sb="2" eb="4">
      <t>チョウソン</t>
    </rPh>
    <rPh sb="4" eb="5">
      <t>メイ</t>
    </rPh>
    <phoneticPr fontId="4"/>
  </si>
  <si>
    <t>(2)医科健診及びレセプトによる指導対象者群分析</t>
    <rPh sb="3" eb="5">
      <t>イカ</t>
    </rPh>
    <rPh sb="5" eb="7">
      <t>ケンシン</t>
    </rPh>
    <rPh sb="7" eb="8">
      <t>オヨ</t>
    </rPh>
    <rPh sb="16" eb="18">
      <t>シドウ</t>
    </rPh>
    <rPh sb="18" eb="21">
      <t>タイショウシャ</t>
    </rPh>
    <rPh sb="21" eb="22">
      <t>グン</t>
    </rPh>
    <rPh sb="22" eb="24">
      <t>ブンセキ</t>
    </rPh>
    <phoneticPr fontId="4"/>
  </si>
  <si>
    <t>　　　　　  ｢0906 脳梗塞｣｢0907 脳動脈硬化(症)｣｢0909 動脈硬化(症)｣｢1402 腎不全｣としている。</t>
  </si>
  <si>
    <t>　 　　　　　　　　　　 ｢腎硬化症 その他｣｢痛風腎｣の傷病名組み合わせに該当しない患者。複数の疾病を持つ患者がいるため、合計人数は一致しない。</t>
    <rPh sb="24" eb="26">
      <t>ツウフウ</t>
    </rPh>
    <rPh sb="26" eb="27">
      <t>ジン</t>
    </rPh>
    <rPh sb="29" eb="31">
      <t>ショウビョウ</t>
    </rPh>
    <rPh sb="31" eb="32">
      <t>メイ</t>
    </rPh>
    <rPh sb="32" eb="33">
      <t>ク</t>
    </rPh>
    <rPh sb="34" eb="35">
      <t>ア</t>
    </rPh>
    <rPh sb="38" eb="40">
      <t>ガイトウ</t>
    </rPh>
    <rPh sb="43" eb="45">
      <t>カンジャ</t>
    </rPh>
    <phoneticPr fontId="4"/>
  </si>
  <si>
    <t>株式会社データホライゾン　医療費分解技術を用いて疾病毎に点数をグルーピングし算出。</t>
    <rPh sb="0" eb="4">
      <t>カブシキガイシャ</t>
    </rPh>
    <rPh sb="13" eb="16">
      <t>イリョウヒ</t>
    </rPh>
    <rPh sb="16" eb="18">
      <t>ブンカイ</t>
    </rPh>
    <rPh sb="18" eb="20">
      <t>ギジュツ</t>
    </rPh>
    <rPh sb="21" eb="22">
      <t>モチ</t>
    </rPh>
    <rPh sb="24" eb="26">
      <t>シッペイ</t>
    </rPh>
    <rPh sb="26" eb="27">
      <t>ゴト</t>
    </rPh>
    <rPh sb="28" eb="30">
      <t>テンスウ</t>
    </rPh>
    <rPh sb="38" eb="40">
      <t>サンシュツ</t>
    </rPh>
    <phoneticPr fontId="4"/>
  </si>
  <si>
    <t xml:space="preserve">1問題なし </t>
  </si>
  <si>
    <t>2要指導</t>
  </si>
  <si>
    <t>3要治療･要精密検査</t>
  </si>
  <si>
    <t>筋骨格系･結合組織
の疾患</t>
    <phoneticPr fontId="4"/>
  </si>
  <si>
    <t>市区町村の被保険者数･利用者数･患者数…市区町村毎の集計は分析期間内において最新時点の資格のあった市区町村に被保険者数･利用者数･患者数を集計。</t>
    <rPh sb="0" eb="2">
      <t>シク</t>
    </rPh>
    <rPh sb="2" eb="4">
      <t>チョウソン</t>
    </rPh>
    <rPh sb="5" eb="9">
      <t>ヒホケンシャ</t>
    </rPh>
    <rPh sb="9" eb="10">
      <t>スウ</t>
    </rPh>
    <rPh sb="16" eb="19">
      <t>カンジャスウ</t>
    </rPh>
    <phoneticPr fontId="4"/>
  </si>
  <si>
    <t>要介護度…介護データにおいて分析期間内の最新月の要介護度を使用。</t>
    <rPh sb="0" eb="4">
      <t>ヨウカイゴド</t>
    </rPh>
    <rPh sb="14" eb="16">
      <t>ブンセキ</t>
    </rPh>
    <phoneticPr fontId="4"/>
  </si>
  <si>
    <t>介護給付費…介護データにおいて分析期間内の介護給付費を累計。</t>
    <rPh sb="0" eb="2">
      <t>カイゴ</t>
    </rPh>
    <rPh sb="2" eb="4">
      <t>キュウフ</t>
    </rPh>
    <rPh sb="4" eb="5">
      <t>ヒ</t>
    </rPh>
    <rPh sb="15" eb="17">
      <t>ブンセキ</t>
    </rPh>
    <phoneticPr fontId="4"/>
  </si>
  <si>
    <t>　　　　　　要介護度別の介護給付費について、分析期間内の要介護度が最新月で非該当となる者が存在するため、介護給付費の累計が非該当に集計される場合がある。</t>
    <rPh sb="10" eb="11">
      <t>ベツ</t>
    </rPh>
    <rPh sb="12" eb="14">
      <t>カイゴ</t>
    </rPh>
    <rPh sb="14" eb="17">
      <t>キュウフヒ</t>
    </rPh>
    <rPh sb="22" eb="24">
      <t>ブンセキ</t>
    </rPh>
    <rPh sb="24" eb="26">
      <t>キカン</t>
    </rPh>
    <rPh sb="26" eb="27">
      <t>ナイ</t>
    </rPh>
    <rPh sb="28" eb="31">
      <t>ヨウカイゴ</t>
    </rPh>
    <rPh sb="31" eb="32">
      <t>ド</t>
    </rPh>
    <phoneticPr fontId="4"/>
  </si>
  <si>
    <t>　　　　　　また、介護データにおいて要介護度が空白(非該当)で介護給付費が計上されている者が存在するため、非該当に介護給付費が集計される場合がある。</t>
    <phoneticPr fontId="4"/>
  </si>
  <si>
    <t>(1)歯科健診受診率</t>
    <rPh sb="3" eb="5">
      <t>シカ</t>
    </rPh>
    <rPh sb="5" eb="7">
      <t>ケンシン</t>
    </rPh>
    <rPh sb="7" eb="9">
      <t>ジュシン</t>
    </rPh>
    <rPh sb="9" eb="10">
      <t>リツ</t>
    </rPh>
    <phoneticPr fontId="4"/>
  </si>
  <si>
    <t>(4)標準化死亡比</t>
    <rPh sb="3" eb="6">
      <t>ヒョウジュンカ</t>
    </rPh>
    <rPh sb="6" eb="8">
      <t>シボウ</t>
    </rPh>
    <rPh sb="8" eb="9">
      <t>ヒ</t>
    </rPh>
    <phoneticPr fontId="4"/>
  </si>
  <si>
    <t>(5)主たる死因の状況</t>
    <rPh sb="3" eb="4">
      <t>シュ</t>
    </rPh>
    <rPh sb="6" eb="8">
      <t>シイン</t>
    </rPh>
    <rPh sb="9" eb="11">
      <t>ジョウキョウ</t>
    </rPh>
    <phoneticPr fontId="4"/>
  </si>
  <si>
    <t>(6)長期入院患者数</t>
    <rPh sb="3" eb="5">
      <t>チョウキ</t>
    </rPh>
    <rPh sb="5" eb="7">
      <t>ニュウイン</t>
    </rPh>
    <rPh sb="7" eb="10">
      <t>カンジャスウ</t>
    </rPh>
    <phoneticPr fontId="4"/>
  </si>
  <si>
    <t>(3)認定者の疾病別有病状況</t>
    <rPh sb="3" eb="5">
      <t>ニンテイ</t>
    </rPh>
    <rPh sb="5" eb="6">
      <t>シャ</t>
    </rPh>
    <rPh sb="7" eb="9">
      <t>シッペイ</t>
    </rPh>
    <rPh sb="9" eb="10">
      <t>ベツ</t>
    </rPh>
    <rPh sb="10" eb="12">
      <t>ユウビョウ</t>
    </rPh>
    <rPh sb="12" eb="14">
      <t>ジョウキョウ</t>
    </rPh>
    <phoneticPr fontId="4"/>
  </si>
  <si>
    <t>(3)中分類による疾病別歯科医療費及び歯科患者数</t>
    <rPh sb="3" eb="6">
      <t>チュウブンルイ</t>
    </rPh>
    <rPh sb="9" eb="11">
      <t>シッペイ</t>
    </rPh>
    <rPh sb="11" eb="12">
      <t>ベツ</t>
    </rPh>
    <rPh sb="12" eb="14">
      <t>シカ</t>
    </rPh>
    <rPh sb="14" eb="17">
      <t>イリョウヒ</t>
    </rPh>
    <rPh sb="17" eb="18">
      <t>オヨ</t>
    </rPh>
    <rPh sb="19" eb="21">
      <t>シカ</t>
    </rPh>
    <rPh sb="21" eb="24">
      <t>カンジャスウ</t>
    </rPh>
    <phoneticPr fontId="4"/>
  </si>
  <si>
    <t>内臓脂肪蓄積リスク…腹囲･BMIにより内臓脂肪蓄積リスクを判定し階層化。</t>
    <phoneticPr fontId="3"/>
  </si>
  <si>
    <t>(4)歯科健診有所見者割合</t>
    <rPh sb="3" eb="5">
      <t>シカ</t>
    </rPh>
    <rPh sb="5" eb="7">
      <t>ケンシン</t>
    </rPh>
    <rPh sb="7" eb="8">
      <t>ユウ</t>
    </rPh>
    <rPh sb="8" eb="10">
      <t>ショケン</t>
    </rPh>
    <rPh sb="10" eb="11">
      <t>シャ</t>
    </rPh>
    <rPh sb="11" eb="13">
      <t>ワリアイ</t>
    </rPh>
    <phoneticPr fontId="4"/>
  </si>
  <si>
    <t>　　　　　　　　　生活習慣病は、厚生労働省｢特定健康診査等実施計画作成の手引き(第2版)｣に記載された疾病中分類を生活習慣病の疾病項目としている。</t>
    <rPh sb="9" eb="14">
      <t>セイカツシュウカンビョウ</t>
    </rPh>
    <phoneticPr fontId="3"/>
  </si>
  <si>
    <t>　　　　　　　　  ｢0905 脳内出血｣｢0906 脳梗塞｣｢0907 脳動脈硬化(症)｣｢0909 動脈硬化(症)｣｢1402 腎不全｣の医療費がある者としている。</t>
    <rPh sb="71" eb="74">
      <t>イリョウヒ</t>
    </rPh>
    <rPh sb="77" eb="78">
      <t>モノ</t>
    </rPh>
    <phoneticPr fontId="3"/>
  </si>
  <si>
    <t>(3)在宅医療患者の疾病傾向(医科)</t>
    <rPh sb="3" eb="5">
      <t>ザイタク</t>
    </rPh>
    <rPh sb="5" eb="7">
      <t>イリョウ</t>
    </rPh>
    <rPh sb="7" eb="9">
      <t>カンジャ</t>
    </rPh>
    <rPh sb="10" eb="12">
      <t>シッペイ</t>
    </rPh>
    <rPh sb="12" eb="14">
      <t>ケイコウ</t>
    </rPh>
    <phoneticPr fontId="4"/>
  </si>
  <si>
    <t>(4)要介護度別中分類による医療費上位10疾病</t>
    <rPh sb="3" eb="6">
      <t>ヨウカイゴ</t>
    </rPh>
    <rPh sb="6" eb="7">
      <t>ド</t>
    </rPh>
    <rPh sb="7" eb="8">
      <t>ベツ</t>
    </rPh>
    <rPh sb="8" eb="11">
      <t>チュウブンルイ</t>
    </rPh>
    <rPh sb="14" eb="17">
      <t>イリョウヒ</t>
    </rPh>
    <rPh sb="17" eb="19">
      <t>ジョウイ</t>
    </rPh>
    <rPh sb="21" eb="23">
      <t>シッペイ</t>
    </rPh>
    <phoneticPr fontId="4"/>
  </si>
  <si>
    <t>(5)要介護度別中分類による患者数上位10疾病</t>
    <rPh sb="3" eb="6">
      <t>ヨウカイゴ</t>
    </rPh>
    <rPh sb="6" eb="7">
      <t>ド</t>
    </rPh>
    <rPh sb="7" eb="8">
      <t>ベツ</t>
    </rPh>
    <rPh sb="8" eb="11">
      <t>チュウブンルイ</t>
    </rPh>
    <rPh sb="14" eb="17">
      <t>カンジャスウ</t>
    </rPh>
    <rPh sb="17" eb="19">
      <t>ジョウイ</t>
    </rPh>
    <rPh sb="21" eb="23">
      <t>シッペイ</t>
    </rPh>
    <phoneticPr fontId="4"/>
  </si>
  <si>
    <t>　　　　　　要介護度別の介護給付費について、分析期間内の要介護度が最新月で非該当となる者が存在するため、介護給付費の累計が非該当に</t>
    <rPh sb="10" eb="11">
      <t>ベツ</t>
    </rPh>
    <rPh sb="12" eb="14">
      <t>カイゴ</t>
    </rPh>
    <rPh sb="14" eb="17">
      <t>キュウフヒ</t>
    </rPh>
    <rPh sb="22" eb="24">
      <t>ブンセキ</t>
    </rPh>
    <rPh sb="24" eb="26">
      <t>キカン</t>
    </rPh>
    <rPh sb="26" eb="27">
      <t>ナイ</t>
    </rPh>
    <rPh sb="28" eb="31">
      <t>ヨウカイゴ</t>
    </rPh>
    <rPh sb="31" eb="32">
      <t>ド</t>
    </rPh>
    <phoneticPr fontId="4"/>
  </si>
  <si>
    <t>2-1から2-18を通して、</t>
    <rPh sb="10" eb="11">
      <t>トオ</t>
    </rPh>
    <phoneticPr fontId="4"/>
  </si>
  <si>
    <t>(2)生活習慣病疾病別の医療費状況</t>
    <phoneticPr fontId="4"/>
  </si>
  <si>
    <t>資格確認日…1日でも資格があれば分析対象としている。</t>
    <rPh sb="0" eb="2">
      <t>シカク</t>
    </rPh>
    <rPh sb="2" eb="4">
      <t>カクニン</t>
    </rPh>
    <rPh sb="4" eb="5">
      <t>ヒ</t>
    </rPh>
    <phoneticPr fontId="3"/>
  </si>
  <si>
    <t>一人当たりの医療費の高い14市町…【参考】令和元年度及び令和2年度で一人当たりの医療費の高い14市町の選定 の大阪府後期高齢者医療広域連合様作成のグラフにより14市町を選定。</t>
  </si>
  <si>
    <t>一人当たりの医療費の低い14市町…【参考】令和元年度及び令和2年度で一人当たりの医療費の低い14市町の選定 の大阪府後期高齢者医療広域連合様作成のグラフにより14市町を選定。</t>
    <rPh sb="10" eb="11">
      <t>ヒク</t>
    </rPh>
    <rPh sb="44" eb="45">
      <t>ヒク</t>
    </rPh>
    <phoneticPr fontId="3"/>
  </si>
  <si>
    <t>資格確認日…1日でも資格があれば分析対象としている。</t>
  </si>
  <si>
    <t>(1)歯科健診受診状況</t>
    <rPh sb="3" eb="5">
      <t>シカ</t>
    </rPh>
    <rPh sb="5" eb="7">
      <t>ケンシン</t>
    </rPh>
    <rPh sb="7" eb="9">
      <t>ジュシン</t>
    </rPh>
    <rPh sb="9" eb="11">
      <t>ジョウキョウ</t>
    </rPh>
    <phoneticPr fontId="4"/>
  </si>
  <si>
    <t>(2)歯科健診結果</t>
    <rPh sb="3" eb="5">
      <t>シカ</t>
    </rPh>
    <rPh sb="5" eb="7">
      <t>ケンシン</t>
    </rPh>
    <rPh sb="7" eb="9">
      <t>ケッカ</t>
    </rPh>
    <phoneticPr fontId="4"/>
  </si>
  <si>
    <t>2-1.②R1及びR2で一人当たり医療費の高い14市町の状況</t>
    <rPh sb="7" eb="8">
      <t>オヨ</t>
    </rPh>
    <rPh sb="12" eb="14">
      <t>ヒトリ</t>
    </rPh>
    <rPh sb="14" eb="15">
      <t>ア</t>
    </rPh>
    <rPh sb="17" eb="20">
      <t>イリョウヒ</t>
    </rPh>
    <rPh sb="21" eb="22">
      <t>タカ</t>
    </rPh>
    <rPh sb="25" eb="27">
      <t>シチョウ</t>
    </rPh>
    <rPh sb="28" eb="30">
      <t>ジョウキョウ</t>
    </rPh>
    <phoneticPr fontId="4"/>
  </si>
  <si>
    <t>データ化範囲(分析対象)…入院(DPCを含む)、入院外、調剤の電子レセプト。対象診療年月は平成31年4月～令和6年3月診療分(60カ月分)。</t>
    <rPh sb="45" eb="47">
      <t>ヘイセイ</t>
    </rPh>
    <phoneticPr fontId="3"/>
  </si>
  <si>
    <t>2-1.③R1及びR2で一人当たり医療費の低い14市町の状況</t>
    <rPh sb="7" eb="8">
      <t>オヨ</t>
    </rPh>
    <rPh sb="12" eb="14">
      <t>ヒトリ</t>
    </rPh>
    <rPh sb="14" eb="15">
      <t>ア</t>
    </rPh>
    <rPh sb="17" eb="20">
      <t>イリョウヒ</t>
    </rPh>
    <rPh sb="21" eb="22">
      <t>ヒク</t>
    </rPh>
    <rPh sb="25" eb="27">
      <t>シチョウ</t>
    </rPh>
    <rPh sb="28" eb="30">
      <t>ジョウキョウ</t>
    </rPh>
    <phoneticPr fontId="4"/>
  </si>
  <si>
    <t>データ化範囲(分析対象)…入院(DPCを含む)、入院外、調剤の電子レセプト。対象診療年月は平成30年4月～令和6年3月診療分(72カ月分)。</t>
    <rPh sb="45" eb="47">
      <t>ヘイセイ</t>
    </rPh>
    <phoneticPr fontId="3"/>
  </si>
  <si>
    <t>資格確認日…令和6年3月31日時点。ただし、除外対象者は含まれない。</t>
  </si>
  <si>
    <t>年齢基準日…令和6年3月31日時点。</t>
  </si>
  <si>
    <t>データ化範囲(分析対象)…歯科健診データは令和5年4月～令和6年3月健診分(12カ月分)。</t>
  </si>
  <si>
    <t>2-8.②歯科健診結果集計</t>
    <rPh sb="5" eb="7">
      <t>シカ</t>
    </rPh>
    <rPh sb="7" eb="9">
      <t>ケンシン</t>
    </rPh>
    <rPh sb="9" eb="11">
      <t>ケッカ</t>
    </rPh>
    <rPh sb="11" eb="13">
      <t>シュウケイ</t>
    </rPh>
    <phoneticPr fontId="4"/>
  </si>
  <si>
    <t>2-1.①医療費の状況</t>
    <rPh sb="5" eb="7">
      <t>イリョウ</t>
    </rPh>
    <rPh sb="7" eb="8">
      <t>ヒ</t>
    </rPh>
    <rPh sb="9" eb="11">
      <t>ジョウキョウ</t>
    </rPh>
    <phoneticPr fontId="4"/>
  </si>
  <si>
    <t>データ化範囲(分析対象)…健康診査データは令和5年4月～令和6年3月健診分(12カ月分)。</t>
  </si>
  <si>
    <t>(2)医科健診結果</t>
    <rPh sb="3" eb="9">
      <t>イカケンシンケッカ</t>
    </rPh>
    <phoneticPr fontId="4"/>
  </si>
  <si>
    <t>(1)医科健診受診状況</t>
    <rPh sb="3" eb="11">
      <t>イカケンシンジュシンジョウキョウ</t>
    </rPh>
    <phoneticPr fontId="4"/>
  </si>
  <si>
    <t>2-6.②医科健診結果集計</t>
    <rPh sb="5" eb="13">
      <t>イカケンシンケッカシュウケイ</t>
    </rPh>
    <phoneticPr fontId="4"/>
  </si>
  <si>
    <t>2-6.①医科健診分析</t>
    <rPh sb="5" eb="7">
      <t>イカ</t>
    </rPh>
    <rPh sb="7" eb="9">
      <t>ケンシン</t>
    </rPh>
    <rPh sb="9" eb="11">
      <t>ブンセキ</t>
    </rPh>
    <phoneticPr fontId="4"/>
  </si>
  <si>
    <t>2-8.①歯科健診分析</t>
    <rPh sb="5" eb="7">
      <t>シカ</t>
    </rPh>
    <rPh sb="7" eb="9">
      <t>ケンシン</t>
    </rPh>
    <rPh sb="9" eb="11">
      <t>ブンセキ</t>
    </rPh>
    <phoneticPr fontId="4"/>
  </si>
  <si>
    <t>資格確認日…令和6年3月31日時点。</t>
  </si>
  <si>
    <t>データ化範囲(分析対象)…入院(DPCを含む)の電子レセプト。対象診療年月は令和5年4月～令和6年3月診療分(12カ月分)。</t>
    <phoneticPr fontId="4"/>
  </si>
  <si>
    <t>長期入院患者の年齢基準日…令和6年3月31日時点。</t>
    <phoneticPr fontId="4"/>
  </si>
  <si>
    <t>出典：データヘルス計画に伴う分析事業結果 令和4年度データ(令和5年度事業)</t>
    <phoneticPr fontId="4"/>
  </si>
  <si>
    <t>また、令和4年度のデータを用いて前年度(令和4年度)との差分のグラフを掲載している場合は、下記の出典を参照している。</t>
    <phoneticPr fontId="4"/>
  </si>
  <si>
    <t>出典データが異なるため、レセプトデータより算出した数値とは一致しない。</t>
    <rPh sb="6" eb="7">
      <t>コト</t>
    </rPh>
    <rPh sb="21" eb="23">
      <t>サンシュツ</t>
    </rPh>
    <rPh sb="25" eb="27">
      <t>スウチ</t>
    </rPh>
    <rPh sb="29" eb="31">
      <t>イッチ</t>
    </rPh>
    <phoneticPr fontId="3"/>
  </si>
  <si>
    <t>(2)医療費の状況</t>
    <rPh sb="3" eb="6">
      <t>イリョウヒ</t>
    </rPh>
    <rPh sb="7" eb="9">
      <t>ジョウキョウ</t>
    </rPh>
    <phoneticPr fontId="4"/>
  </si>
  <si>
    <t>データ化範囲(分析対象)…入院(DPCを含む)、入院外、調剤の電子レセプト。対象診療年月は令和5年4月～令和6年3月診療分(12カ月分)。</t>
  </si>
  <si>
    <t>年齢基準日…令和6年3月31日時点。</t>
    <phoneticPr fontId="4"/>
  </si>
  <si>
    <t>データ化範囲(分析対象)…入院(DPCを含む)、入院外、調剤の電子レセプト。対象診療年月は令和5年4月～令和6年3月診療分(12カ月分)。</t>
    <phoneticPr fontId="4"/>
  </si>
  <si>
    <t>出典データが異なるため、レセプトデータより算出した数値とは一致しない。</t>
  </si>
  <si>
    <t>資格確認日…各年度、1日でも資格があれば分析対象としている。</t>
    <rPh sb="0" eb="2">
      <t>シカク</t>
    </rPh>
    <rPh sb="2" eb="4">
      <t>カクニン</t>
    </rPh>
    <rPh sb="4" eb="5">
      <t>ビ</t>
    </rPh>
    <rPh sb="6" eb="9">
      <t>カクネンド</t>
    </rPh>
    <phoneticPr fontId="3"/>
  </si>
  <si>
    <t>資格確認条件…令和6年3月31日時点。ただし、除外対象者は含まれない。</t>
  </si>
  <si>
    <t>データ化範囲(分析対象)…歯科、入院(DPCを含む)、入院外、調剤の電子レセプト。対象診療年月は令和5年4月～令和6年3月診療分(12カ月分)。</t>
    <phoneticPr fontId="4"/>
  </si>
  <si>
    <t>データ化範囲(分析対象)…歯科の電子レセプト。対象診療年月は令和5年4月～令和6年3月診療分(12カ月分)。</t>
  </si>
  <si>
    <t>データ化範囲(分析対象)…歯科の電子レセプト。対象診療年月は令和5年4月～令和6年3月診療分(12カ月分)。</t>
    <phoneticPr fontId="4"/>
  </si>
  <si>
    <t>データ化範囲(分析対象)…要介護(支援)者突合状況データおよび大阪市提供の介護データ。対象利用年月は令和5年4月～令和6年3月利用分(12カ月分)。</t>
  </si>
  <si>
    <t>データ化範囲(分析対象)…要介護(支援)者突合状況データおよび大阪市提供の介護データ。対象利用年月は令和5年4月～令和6年3月利用分(12カ月分)。</t>
    <phoneticPr fontId="4"/>
  </si>
  <si>
    <t>データ化範囲(分析対象)…健康診査データは令和5年4月～令和6年3月健診分(12カ月分)。</t>
    <phoneticPr fontId="4"/>
  </si>
  <si>
    <t>資格確認日…令和6年3月31日時点。ただし、除外対象者は含まれない。</t>
    <phoneticPr fontId="3"/>
  </si>
  <si>
    <t>データ化範囲(分析対象)…FKAC522データ(人間ドックデータ)は令和5年度分。</t>
  </si>
  <si>
    <t>分析対象者…令和6年3月31日時点で資格がある者を対象とする。</t>
  </si>
  <si>
    <t>データ化範囲(分析対象)…入院(DPCを含む)、入院外、調剤の電子レセプト。対象診療年月は令和5年4月～令和6年3月診療分(12カ月分)。</t>
    <rPh sb="24" eb="26">
      <t>ニュウイン</t>
    </rPh>
    <rPh sb="26" eb="27">
      <t>ガイ</t>
    </rPh>
    <rPh sb="28" eb="30">
      <t>チョウザイ</t>
    </rPh>
    <rPh sb="31" eb="33">
      <t>デンシ</t>
    </rPh>
    <rPh sb="45" eb="47">
      <t>レイワ</t>
    </rPh>
    <rPh sb="52" eb="54">
      <t>レイワ</t>
    </rPh>
    <rPh sb="55" eb="56">
      <t>ネン</t>
    </rPh>
    <phoneticPr fontId="3"/>
  </si>
  <si>
    <t>医科健診未受診･人間ドック未受診者…医科健診未受診かつ人間ドック未受診の者。</t>
    <rPh sb="36" eb="37">
      <t>モノ</t>
    </rPh>
    <phoneticPr fontId="3"/>
  </si>
  <si>
    <t>データ化範囲(分析対象)…歯科健診データは令和5年4月～令和6年3月健診分(12カ月分)。</t>
    <phoneticPr fontId="4"/>
  </si>
  <si>
    <t>資格確認日…令和6年3月31日時点。ただし、除外対象者は含まれない。</t>
    <phoneticPr fontId="4"/>
  </si>
  <si>
    <t>データ化範囲(分析対象)…健康診査データは令和5年4月～令和6年3月健診分(12カ月分)。</t>
    <phoneticPr fontId="3"/>
  </si>
  <si>
    <t>データ化範囲(分析対象)…歯科健診データは令和5年4月～令和6年3月健診分(12カ月分)。</t>
    <phoneticPr fontId="3"/>
  </si>
  <si>
    <t>年齢基準日…令和6年3月31日時点。</t>
    <phoneticPr fontId="3"/>
  </si>
  <si>
    <t>分析対象者…令和6年3月31日時点で資格がある者を対象とする。</t>
    <phoneticPr fontId="3"/>
  </si>
  <si>
    <t>データ化範囲(分析対象)…入院(DPCを含む)、入院外、調剤の電子レセプト。対象診療年月は令和5年4月～令和6年3月診療分(12カ月分)。</t>
    <phoneticPr fontId="3"/>
  </si>
  <si>
    <t>データ化範囲(分析対象)…歯科の電子レセプト。対象診療年月は令和5年4月～令和6年3月診療分(12カ月分)。</t>
    <phoneticPr fontId="3"/>
  </si>
  <si>
    <t>データ化範囲(分析対象)…入院(DPCを含む)、入院外の電子レセプト。対象診療年月は令和5年4月～令和6年3月診療分(12カ月分)。</t>
    <phoneticPr fontId="3"/>
  </si>
  <si>
    <t>(2)人間ドック受診状況別医療費の状況</t>
    <rPh sb="3" eb="5">
      <t>ニンゲン</t>
    </rPh>
    <rPh sb="8" eb="13">
      <t>ジュシンジョウキョウベツ</t>
    </rPh>
    <rPh sb="13" eb="16">
      <t>イリョウヒ</t>
    </rPh>
    <rPh sb="17" eb="19">
      <t>ジョウキョウ</t>
    </rPh>
    <phoneticPr fontId="4"/>
  </si>
  <si>
    <t>(5)健診受診状況別疾病別の医療費状況</t>
    <rPh sb="3" eb="7">
      <t>ケンシンジュシン</t>
    </rPh>
    <rPh sb="7" eb="10">
      <t>ジョウキョウベツ</t>
    </rPh>
    <rPh sb="10" eb="13">
      <t>シッペイベツ</t>
    </rPh>
    <rPh sb="14" eb="19">
      <t>イリョウヒジョウキョウ</t>
    </rPh>
    <phoneticPr fontId="4"/>
  </si>
  <si>
    <t>(3)健診受診状況別生活習慣病疾病別の医療費状況</t>
    <rPh sb="3" eb="7">
      <t>ケンシンジュシン</t>
    </rPh>
    <rPh sb="7" eb="9">
      <t>ジョウキョウ</t>
    </rPh>
    <rPh sb="9" eb="10">
      <t>ベツ</t>
    </rPh>
    <rPh sb="10" eb="15">
      <t>セイカツシュウカンビョウ</t>
    </rPh>
    <rPh sb="15" eb="18">
      <t>シッペイベツ</t>
    </rPh>
    <rPh sb="19" eb="24">
      <t>イリョウヒジョウキョウ</t>
    </rPh>
    <phoneticPr fontId="4"/>
  </si>
  <si>
    <t>(7)歯科健診受診状況別疾病別の医療費状況</t>
    <rPh sb="3" eb="9">
      <t>シカケンシンジュシン</t>
    </rPh>
    <rPh sb="9" eb="12">
      <t>ジョウキョウベツ</t>
    </rPh>
    <rPh sb="12" eb="15">
      <t>シッペイベツ</t>
    </rPh>
    <rPh sb="16" eb="21">
      <t>イリョウヒジョウキョウ</t>
    </rPh>
    <phoneticPr fontId="4"/>
  </si>
  <si>
    <t>資格確認日…1日でも資格があれば分析対象としている。</t>
    <rPh sb="0" eb="2">
      <t>シカク</t>
    </rPh>
    <rPh sb="2" eb="4">
      <t>カクニン</t>
    </rPh>
    <rPh sb="4" eb="5">
      <t>ビ</t>
    </rPh>
    <phoneticPr fontId="3"/>
  </si>
  <si>
    <t>データ化範囲(分析対象)…入院(DPCを含む)、入院外、調剤、歯科の電子レセプト。対象診療年月は令和5年4月～令和6年3月診療分(12カ月分)。</t>
  </si>
  <si>
    <t>データ化範囲(分析対象)…入院外、調剤の電子レセプト。対象診療年月は令和5年12月～令和6年3月診療分(4カ月分)。</t>
  </si>
  <si>
    <t>年齢確認日…令和6年3月31日時点。</t>
  </si>
  <si>
    <t>データ化範囲(分析対象)…入院外、調剤の電子レセプト。対象診療年月は令和5年12月～令和6年3月診療分(4カ月分)。</t>
    <phoneticPr fontId="4"/>
  </si>
  <si>
    <t>データ化範囲(分析対象)…医科(入院外)の電子レセプトのみ。対象診療年月は令和5年4月～令和6年3月診療分(12カ月分)。</t>
    <phoneticPr fontId="4"/>
  </si>
  <si>
    <t>　　　　そのため他統計と一致しない。</t>
    <phoneticPr fontId="4"/>
  </si>
  <si>
    <t>医療費…大分類の疾病分類毎に集計するため、データ化時点で医科レセプトが存在しない(画像レセプト、月遅れ等)場合集計できない。</t>
    <rPh sb="10" eb="12">
      <t>ブンルイ</t>
    </rPh>
    <phoneticPr fontId="4"/>
  </si>
  <si>
    <t>　　2.保健指導予備群　　　　　　　　　　　…保健指導判定値(血糖、血圧、脂質)に該当しているが、その他の条件(服薬有り等)により</t>
    <phoneticPr fontId="4"/>
  </si>
  <si>
    <t>　　　　　　　　　　　　　　　　　　　　　　保健指導対象者でない者。</t>
    <phoneticPr fontId="4"/>
  </si>
  <si>
    <t>　　　健診受診治療中者　　　　　　　　　　…｢4.医療機関受診勧奨対象者｣のうち、健診受診後に生活習慣病に関する医療機関受診がある者。</t>
    <phoneticPr fontId="4"/>
  </si>
  <si>
    <t>(1)直近5カ年の一人当たりの医療費の状況</t>
    <rPh sb="3" eb="5">
      <t>チョッキン</t>
    </rPh>
    <rPh sb="7" eb="8">
      <t>ネン</t>
    </rPh>
    <rPh sb="9" eb="11">
      <t>ヒトリ</t>
    </rPh>
    <rPh sb="11" eb="12">
      <t>ア</t>
    </rPh>
    <rPh sb="15" eb="18">
      <t>イリョウヒ</t>
    </rPh>
    <rPh sb="19" eb="21">
      <t>ジョウキョウ</t>
    </rPh>
    <phoneticPr fontId="4"/>
  </si>
  <si>
    <t>(1)高額(５万点以上)レセプト 件数及び割合</t>
    <rPh sb="3" eb="5">
      <t>コウガク</t>
    </rPh>
    <rPh sb="7" eb="8">
      <t>マン</t>
    </rPh>
    <rPh sb="8" eb="9">
      <t>テン</t>
    </rPh>
    <rPh sb="9" eb="11">
      <t>イジョウ</t>
    </rPh>
    <rPh sb="17" eb="19">
      <t>ケンスウ</t>
    </rPh>
    <rPh sb="19" eb="20">
      <t>オヨ</t>
    </rPh>
    <rPh sb="21" eb="23">
      <t>ワリアイ</t>
    </rPh>
    <phoneticPr fontId="4"/>
  </si>
  <si>
    <t xml:space="preserve">(3)高額(５万点以上)レセプト発生患者の疾病傾向
</t>
    <rPh sb="16" eb="18">
      <t>ハッセイ</t>
    </rPh>
    <phoneticPr fontId="4"/>
  </si>
  <si>
    <t>(2)高額(５万点以上)レセプトの年齢階層別統計</t>
    <rPh sb="3" eb="5">
      <t>コウガク</t>
    </rPh>
    <rPh sb="17" eb="19">
      <t>ネンレイ</t>
    </rPh>
    <rPh sb="19" eb="22">
      <t>カイソウベツ</t>
    </rPh>
    <rPh sb="22" eb="24">
      <t>トウケイ</t>
    </rPh>
    <phoneticPr fontId="4"/>
  </si>
  <si>
    <t>データ化範囲(分析対象)…歯科の電子レセプトのみ。対象診療年月は令和5年4月～令和6年3月診療分(12カ月分)。</t>
    <phoneticPr fontId="4"/>
  </si>
  <si>
    <t>高齢者の疾病…｢フレイル診療ガイド(日本老年医学会 編)｣を参考に、｢脳梗塞｣｢虚血性心疾患｣｢ロコモティブシンドローム原因疾患※｣</t>
  </si>
  <si>
    <t>高齢者の疾病…｢フレイル診療ガイド(日本老年医学会 編)｣を参考に、｢脳梗塞｣｢虚血性心疾患｣｢ロコモティブシンドローム原因疾患※｣</t>
    <phoneticPr fontId="4"/>
  </si>
  <si>
    <t>　　　　　　　｢尿失禁｣｢低栄養｣｢嚥下障害｣｢誤嚥性肺炎｣｢慢性閉塞性肺疾患｣｢認知症｣｢うつ病｣｢貧血｣を選定。</t>
    <phoneticPr fontId="4"/>
  </si>
  <si>
    <t>　　　　　　　※ロコモティブシンドローム原因疾患は｢ロコモティブシンドローム診療ガイド2021(日本整形外科学会、日本運動器科学会 監修)｣に基づき、</t>
    <phoneticPr fontId="4"/>
  </si>
  <si>
    <t>　　　　　　　　｢関節リウマチ｣｢変形性膝関節症｣｢変形性股関節症｣｢変形性脊椎症｣｢骨粗鬆症｣｢骨折｣｢サルコペニア｣を選定。</t>
    <phoneticPr fontId="4"/>
  </si>
  <si>
    <t>　　　　　　　｢尿失禁｣｢低栄養｣｢嚥下障害｣｢誤嚥性肺炎｣｢慢性閉塞性肺疾患｣｢認知症｣｢うつ病｣｢貧血｣を選定。</t>
    <phoneticPr fontId="4"/>
  </si>
  <si>
    <t>　　　　　　　※ロコモティブシンドローム原因疾患は｢ロコモティブシンドローム診療ガイド2021(日本整形外科学会、日本運動器科学会 監修)｣に基づき、</t>
    <phoneticPr fontId="4"/>
  </si>
  <si>
    <t>　　　　　　　　｢関節リウマチ｣｢変形性膝関節症｣｢変形性股関節症｣｢変形性脊椎症｣｢骨粗鬆症｣｢骨折｣｢サルコペニア｣を選定。</t>
    <phoneticPr fontId="4"/>
  </si>
  <si>
    <t>　　　　　　また、介護データにおいて要介護度が空白(非該当)で介護給付費が計上されている者が存在するため、非該当に介護給付費が集計される場合がある。</t>
  </si>
  <si>
    <t>　　　　　　非該当に介護給付費が集計される場合がある。</t>
  </si>
  <si>
    <t>　　　　　　集計される場合がある。また、介護データにおいて要介護度が空白(非該当)で介護給付費が計上されている者が存在するため、</t>
  </si>
  <si>
    <t>(9)オーラルフレイル区分別要介護度別人数･介護給付費</t>
  </si>
  <si>
    <t>(8)オーラルフレイル区分別高齢者の疾病</t>
  </si>
  <si>
    <t>(5)オーラルフレイル区分別該当人数･割合</t>
  </si>
  <si>
    <t>(4)歯科健診3項目以上該当者　要介護度別人数･割合</t>
  </si>
  <si>
    <t>(5)大分類･中分類　疾病別患者数の増減</t>
    <rPh sb="3" eb="6">
      <t>ダイブンルイ</t>
    </rPh>
    <rPh sb="7" eb="10">
      <t>チュウブンルイ</t>
    </rPh>
    <rPh sb="11" eb="13">
      <t>シッペイ</t>
    </rPh>
    <rPh sb="13" eb="14">
      <t>ベツ</t>
    </rPh>
    <rPh sb="14" eb="17">
      <t>カンジャスウ</t>
    </rPh>
    <rPh sb="18" eb="20">
      <t>ゾウゲン</t>
    </rPh>
    <phoneticPr fontId="4"/>
  </si>
  <si>
    <t>資格確認日…各年度、1日でも資格があれば分析対象としている。</t>
    <phoneticPr fontId="4"/>
  </si>
  <si>
    <t>　　5.健診未受診治療中者　　　　　　　　　…生活習慣病治療中の者。</t>
    <phoneticPr fontId="4"/>
  </si>
  <si>
    <t>　　6.治療中断者　　　　　　　　　　　　　…過去に生活習慣病の治療をしていたが、生活習慣病に関する医療機関受診が一定期間ない者。</t>
    <phoneticPr fontId="4"/>
  </si>
  <si>
    <t>　　7.生活習慣病状態不明者　　　　　　　　…生活習慣病の投薬治療をしていない者。</t>
    <phoneticPr fontId="4"/>
  </si>
  <si>
    <t>　　　生活習慣病受診有　　　　　　　　　　…｢7.生活習慣病状態不明者｣のうち、生活習慣病に関する医療機関受診がある者。</t>
    <phoneticPr fontId="4"/>
  </si>
  <si>
    <t>　　　生活習慣病受診無　　　　　　　　　　…｢7.生活習慣病状態不明者｣のうち、生活習慣病に関する医療機関受診がない者。</t>
    <phoneticPr fontId="4"/>
  </si>
  <si>
    <t>(1)人間ドック受診率</t>
    <rPh sb="3" eb="5">
      <t>ニンゲン</t>
    </rPh>
    <rPh sb="8" eb="10">
      <t>ジュシン</t>
    </rPh>
    <rPh sb="10" eb="11">
      <t>リツ</t>
    </rPh>
    <phoneticPr fontId="4"/>
  </si>
  <si>
    <t>　Ⅰ歯科健診受診　　　　　　　　　　　　　…歯科健診受診の有無を判定。</t>
    <rPh sb="2" eb="4">
      <t>シカ</t>
    </rPh>
    <rPh sb="22" eb="24">
      <t>シカ</t>
    </rPh>
    <phoneticPr fontId="3"/>
  </si>
  <si>
    <t>　Ⅱ有所見者　　　　　　　　　　　　　　　…歯科健診結果が有所見に該当するか判定。</t>
    <rPh sb="2" eb="6">
      <t>ユウショケンシャ</t>
    </rPh>
    <rPh sb="22" eb="24">
      <t>シカ</t>
    </rPh>
    <rPh sb="24" eb="28">
      <t>ケンシンケッカ</t>
    </rPh>
    <rPh sb="29" eb="32">
      <t>ユウショケン</t>
    </rPh>
    <rPh sb="33" eb="35">
      <t>ガイトウ</t>
    </rPh>
    <rPh sb="38" eb="40">
      <t>ハンテイ</t>
    </rPh>
    <phoneticPr fontId="3"/>
  </si>
  <si>
    <t>　Ⅲ歯科医療機関受診　　　　　　　　　　　…分析対象期間内の歯科レセプトの有無を判定。</t>
    <rPh sb="2" eb="4">
      <t>シカ</t>
    </rPh>
    <rPh sb="4" eb="8">
      <t>イリョウキカン</t>
    </rPh>
    <rPh sb="8" eb="10">
      <t>ジュシン</t>
    </rPh>
    <rPh sb="22" eb="24">
      <t>ブンセキ</t>
    </rPh>
    <rPh sb="24" eb="29">
      <t>タイショウキカンナイ</t>
    </rPh>
    <rPh sb="30" eb="32">
      <t>シカ</t>
    </rPh>
    <rPh sb="37" eb="39">
      <t>ウム</t>
    </rPh>
    <rPh sb="40" eb="42">
      <t>ハンテイ</t>
    </rPh>
    <phoneticPr fontId="3"/>
  </si>
  <si>
    <t>　Ⅳ歯科レセプト　　　　　　　　　　　　　…分析対象期間内の歯科レセプトの有無を判定。</t>
    <rPh sb="2" eb="4">
      <t>シカ</t>
    </rPh>
    <phoneticPr fontId="3"/>
  </si>
  <si>
    <t>(1)医科･歯科健診受診率</t>
    <rPh sb="12" eb="13">
      <t>リツ</t>
    </rPh>
    <phoneticPr fontId="4"/>
  </si>
  <si>
    <t>(2)医療機関受診状況別医科健診受診率</t>
    <rPh sb="3" eb="5">
      <t>イリョウ</t>
    </rPh>
    <rPh sb="5" eb="7">
      <t>キカン</t>
    </rPh>
    <rPh sb="7" eb="9">
      <t>ジュシン</t>
    </rPh>
    <rPh sb="9" eb="11">
      <t>ジョウキョウ</t>
    </rPh>
    <rPh sb="11" eb="12">
      <t>ベツ</t>
    </rPh>
    <rPh sb="12" eb="14">
      <t>イカ</t>
    </rPh>
    <rPh sb="14" eb="16">
      <t>ケンシン</t>
    </rPh>
    <rPh sb="16" eb="18">
      <t>ジュシン</t>
    </rPh>
    <rPh sb="18" eb="19">
      <t>リツ</t>
    </rPh>
    <phoneticPr fontId="4"/>
  </si>
  <si>
    <t>(3)医療機関受診状況別歯科健診受診率</t>
    <phoneticPr fontId="4"/>
  </si>
  <si>
    <t>(2)透析患者数と起因</t>
    <rPh sb="3" eb="5">
      <t>トウセキ</t>
    </rPh>
    <rPh sb="5" eb="7">
      <t>カンジャ</t>
    </rPh>
    <rPh sb="7" eb="8">
      <t>スウ</t>
    </rPh>
    <rPh sb="9" eb="11">
      <t>キイン</t>
    </rPh>
    <phoneticPr fontId="4"/>
  </si>
  <si>
    <t>通知対象外のジェネリック医薬品切替可能数量…歯科の電子レセプトにおける通知対象外のジェネリック医薬品の定義が設定されていないため、｢-｣としている。</t>
  </si>
  <si>
    <t>通知対象のジェネリック医薬品切替可能数量…歯科の電子レセプトにおける通知対象のジェネリック医薬品の定義が設定されていないため、｢-｣としている。</t>
  </si>
  <si>
    <t>先発品のうち削減可能額…削減可能金額の算出に必要な、歯科の電子レセプトにおける通知対象のジェネリック医薬品の定義が設定されていないため、｢-｣としている。</t>
  </si>
  <si>
    <t>通知対象外のジェネリック医薬品範囲…歯科の電子レセプトにおける通知対象外のジェネリック医薬品の定義が設定されていないため、｢-｣としている。</t>
  </si>
  <si>
    <t>通知対象のジェネリック医薬品範囲…歯科の電子レセプトにおける通知対象のジェネリック医薬品の定義が設定されていないため、｢-｣としている。</t>
  </si>
  <si>
    <t>　　　　　　　　　　　　　　　　　先発品薬剤数量のうちジェネリック医薬品が存在する数量)</t>
  </si>
  <si>
    <t>切替後のジェネリック医薬品普及率…(ジェネリック医薬品薬剤数量+通知対象のジェネリック医薬品切替可能数量)/(ジェネリック医薬品薬剤数量+</t>
  </si>
  <si>
    <t>現在のジェネリック医薬品普及率…ジェネリック医薬品薬剤数量/(ジェネリック医薬品薬剤数量+先発品薬剤数量のうちジェネリック医薬品が存在する数量)</t>
  </si>
  <si>
    <t>　　　　　　　　　　　　　　　　　　　医薬品及び、がん･精神疾患･短期処方等、通知対象として不適切な場合は含まない)。</t>
  </si>
  <si>
    <t>通知対象のジェネリック医薬品切替数量…株式会社データホライゾン通知対象薬剤基準による(ジェネリック医薬品が存在しても、入院、処置に使用した</t>
  </si>
  <si>
    <t>削減可能額…通知対象のジェネリック医薬品範囲のうち、後発品へ切り替える事により削減可能な金額。</t>
  </si>
  <si>
    <t>　　　　　　　　　　　　　　　　　及び、がん･精神疾患･短期処方等、通知対象として不適切な場合は含まない)。</t>
  </si>
  <si>
    <t>通知対象のジェネリック医薬品範囲…株式会社データホライゾン通知対象薬剤基準による(ジェネリック医薬品が存在しても、入院、処置に使用した医薬品</t>
  </si>
  <si>
    <t>　　　　　　　　　　　　　　　　　　　　　医薬品及び、がん･精神疾患･短期処方等、通知対象として不適切な場合は含まない)。</t>
  </si>
  <si>
    <t>通知対象のジェネリック医薬品切替可能数量…株式会社データホライゾン通知対象薬剤基準による(ジェネリック医薬品が存在しても、入院、処置に使用した</t>
  </si>
  <si>
    <t>先発品のうち削減可能額…通知対象のジェネリック医薬品範囲のうち、後発品へ切り替える事により削減可能な金額。</t>
  </si>
  <si>
    <t>　　　　　　　　　　　　　　　　　医薬品及び、がん･精神疾患･短期処方等、通知対象として不適切な場合は含まない)。</t>
  </si>
  <si>
    <t>通知対象のジェネリック医薬品範囲…株式会社データホライゾン通知対象薬剤基準による(ジェネリック医薬品が存在しても、入院、処置に使用した</t>
  </si>
  <si>
    <t>2-14.①ジェネリック医薬品分析(医科･調剤)</t>
  </si>
  <si>
    <t>　　　　　　　　　　　　ただし、頻回受診のデータ化範囲(分析対象)におけるレセプト種別は、入院外、調剤の電子レセプトを使用。</t>
    <phoneticPr fontId="4"/>
  </si>
  <si>
    <t>データ化範囲(分析対象)…要介護(支援)者突合状況データおよび大阪市提供の介護データ。対象利用年月は令和5年4月～令和6年3月利用分(12カ月分)。</t>
    <phoneticPr fontId="4"/>
  </si>
  <si>
    <t>(3)相互作用(禁忌)薬剤使用の状況</t>
    <rPh sb="3" eb="5">
      <t>ソウゴ</t>
    </rPh>
    <rPh sb="5" eb="7">
      <t>サヨウ</t>
    </rPh>
    <rPh sb="8" eb="10">
      <t>キンキ</t>
    </rPh>
    <rPh sb="11" eb="13">
      <t>ヤクザイ</t>
    </rPh>
    <rPh sb="13" eb="15">
      <t>シヨウ</t>
    </rPh>
    <rPh sb="16" eb="18">
      <t>ジョウキョウ</t>
    </rPh>
    <phoneticPr fontId="4"/>
  </si>
  <si>
    <t>(1)在宅医療患者数(医科)</t>
    <phoneticPr fontId="4"/>
  </si>
  <si>
    <t>(2)在宅医療患者数(歯科)</t>
    <phoneticPr fontId="4"/>
  </si>
  <si>
    <t>資格確認日…1日でも資格がある者を対象とする。</t>
  </si>
  <si>
    <t>資格確認日…1日でも資格がある者を対象とする。</t>
    <phoneticPr fontId="4"/>
  </si>
  <si>
    <t>総医療費…各フレイル区分該当者の全医療費。</t>
  </si>
  <si>
    <t>総患者数…各フレイル区分該当者のうち医療費がある者の人数。</t>
  </si>
  <si>
    <t>総医療費…各オーラルフレイル区分該当者の全医療費。</t>
  </si>
  <si>
    <t>総患者数…各オーラルフレイル区分該当者のうち医療費がある者の人数。</t>
  </si>
  <si>
    <t>(6)要介護度別中分類による患者一人当たりの医療費上位10疾病</t>
    <rPh sb="3" eb="6">
      <t>ヨウカイゴ</t>
    </rPh>
    <rPh sb="6" eb="7">
      <t>ド</t>
    </rPh>
    <rPh sb="7" eb="8">
      <t>ベツ</t>
    </rPh>
    <rPh sb="8" eb="11">
      <t>チュウブンルイ</t>
    </rPh>
    <rPh sb="14" eb="16">
      <t>カンジャ</t>
    </rPh>
    <rPh sb="16" eb="18">
      <t>ヒトリ</t>
    </rPh>
    <rPh sb="18" eb="19">
      <t>ア</t>
    </rPh>
    <rPh sb="22" eb="25">
      <t>イリョウヒ</t>
    </rPh>
    <rPh sb="25" eb="27">
      <t>ジョウイ</t>
    </rPh>
    <rPh sb="29" eb="31">
      <t>シッペイ</t>
    </rPh>
    <phoneticPr fontId="4"/>
  </si>
  <si>
    <t>　　　　　　　　　　　　　　　　　　　　　　または健診受診後生活習慣病に関する医療機関受診はないが、健診受診後間もないため医療機関受診の</t>
    <phoneticPr fontId="4"/>
  </si>
  <si>
    <t>　　　　　　　　　　　　　　　　　　　　　　意志がない｢健診異常値放置者｣と判断できない者。</t>
    <phoneticPr fontId="4"/>
  </si>
  <si>
    <t>　　　　　　　　　　　　　　　　 広域連合全体は実人数を集計。そのため、市区町村毎の被保険者数･患者数を合計した結果と、広域連合全体の被保険者数･患者数は一致しない。</t>
    <rPh sb="36" eb="38">
      <t>シク</t>
    </rPh>
    <rPh sb="42" eb="46">
      <t>ヒホケンシャ</t>
    </rPh>
    <rPh sb="46" eb="47">
      <t>スウ</t>
    </rPh>
    <phoneticPr fontId="4"/>
  </si>
  <si>
    <t>受診率(件/千人) ＝ レセプト件数 ÷ 被保険者数 × 1,000</t>
    <rPh sb="0" eb="3">
      <t>ジュシンリツ</t>
    </rPh>
    <rPh sb="4" eb="5">
      <t>ケン</t>
    </rPh>
    <rPh sb="6" eb="8">
      <t>センニン</t>
    </rPh>
    <rPh sb="15" eb="17">
      <t>ケンスウ</t>
    </rPh>
    <rPh sb="21" eb="25">
      <t>ヒホケンシャ</t>
    </rPh>
    <rPh sb="24" eb="25">
      <t>スウ</t>
    </rPh>
    <phoneticPr fontId="4"/>
  </si>
  <si>
    <t>医療費…中分類における疾病分類毎に集計するため、データ化時点で医科レセプトが存在しない(画像レセプト、月遅れ等)場合集計できない。</t>
    <phoneticPr fontId="4"/>
  </si>
  <si>
    <t>順位…区を除く43市町について被保険者一人当たりの医療費が高い順に順位を算出。上位14位に該当する場合について赤色着色。</t>
    <rPh sb="0" eb="2">
      <t>ジュンイ</t>
    </rPh>
    <rPh sb="3" eb="4">
      <t>ク</t>
    </rPh>
    <rPh sb="5" eb="6">
      <t>ノゾ</t>
    </rPh>
    <rPh sb="9" eb="11">
      <t>シチョウ</t>
    </rPh>
    <rPh sb="15" eb="19">
      <t>ヒホケンシャ</t>
    </rPh>
    <rPh sb="19" eb="22">
      <t>ヒトリア</t>
    </rPh>
    <rPh sb="25" eb="28">
      <t>イリョウヒ</t>
    </rPh>
    <rPh sb="29" eb="30">
      <t>タカ</t>
    </rPh>
    <rPh sb="31" eb="32">
      <t>ジュン</t>
    </rPh>
    <rPh sb="33" eb="35">
      <t>ジュンイ</t>
    </rPh>
    <rPh sb="36" eb="38">
      <t>サンシュツ</t>
    </rPh>
    <rPh sb="39" eb="41">
      <t>ジョウイ</t>
    </rPh>
    <rPh sb="43" eb="44">
      <t>イ</t>
    </rPh>
    <rPh sb="45" eb="47">
      <t>ガイトウ</t>
    </rPh>
    <rPh sb="49" eb="51">
      <t>バアイ</t>
    </rPh>
    <rPh sb="55" eb="57">
      <t>アカイロ</t>
    </rPh>
    <rPh sb="57" eb="59">
      <t>チャクショク</t>
    </rPh>
    <phoneticPr fontId="3"/>
  </si>
  <si>
    <t>順位…区を除く43市町について被保険者一人当たりの医療費が低い順に順位を算出。上位14位に該当する場合について紫色着色。</t>
    <rPh sb="0" eb="2">
      <t>ジュンイ</t>
    </rPh>
    <rPh sb="3" eb="4">
      <t>ク</t>
    </rPh>
    <rPh sb="5" eb="6">
      <t>ノゾ</t>
    </rPh>
    <rPh sb="9" eb="11">
      <t>シチョウ</t>
    </rPh>
    <rPh sb="15" eb="19">
      <t>ヒホケンシャ</t>
    </rPh>
    <rPh sb="19" eb="22">
      <t>ヒトリア</t>
    </rPh>
    <rPh sb="25" eb="28">
      <t>イリョウヒ</t>
    </rPh>
    <rPh sb="29" eb="30">
      <t>ヒク</t>
    </rPh>
    <rPh sb="31" eb="32">
      <t>ジュン</t>
    </rPh>
    <rPh sb="33" eb="35">
      <t>ジュンイ</t>
    </rPh>
    <rPh sb="36" eb="38">
      <t>サンシュツ</t>
    </rPh>
    <rPh sb="39" eb="41">
      <t>ジョウイ</t>
    </rPh>
    <rPh sb="43" eb="44">
      <t>イ</t>
    </rPh>
    <rPh sb="45" eb="47">
      <t>ガイトウ</t>
    </rPh>
    <rPh sb="49" eb="51">
      <t>バアイ</t>
    </rPh>
    <rPh sb="55" eb="57">
      <t>ムラサキイロ</t>
    </rPh>
    <rPh sb="57" eb="59">
      <t>チャクショク</t>
    </rPh>
    <phoneticPr fontId="3"/>
  </si>
  <si>
    <t>(1)医療費状況</t>
    <rPh sb="3" eb="6">
      <t>イリョウヒ</t>
    </rPh>
    <rPh sb="6" eb="8">
      <t>ジョウキョウ</t>
    </rPh>
    <phoneticPr fontId="4"/>
  </si>
  <si>
    <t>(2)中分類による医療費上位10疾病</t>
    <rPh sb="3" eb="6">
      <t>チュウブンルイ</t>
    </rPh>
    <rPh sb="9" eb="12">
      <t>イリョウヒ</t>
    </rPh>
    <rPh sb="12" eb="14">
      <t>ジョウイ</t>
    </rPh>
    <rPh sb="16" eb="18">
      <t>シッペイ</t>
    </rPh>
    <phoneticPr fontId="4"/>
  </si>
  <si>
    <t>　　　　そのため他統計と一致しない。</t>
    <phoneticPr fontId="4"/>
  </si>
  <si>
    <t>a.国との比較</t>
    <rPh sb="2" eb="3">
      <t>クニ</t>
    </rPh>
    <rPh sb="5" eb="7">
      <t>ヒカク</t>
    </rPh>
    <phoneticPr fontId="4"/>
  </si>
  <si>
    <t>b.全体</t>
    <rPh sb="2" eb="4">
      <t>ゼンタイ</t>
    </rPh>
    <phoneticPr fontId="4"/>
  </si>
  <si>
    <t>a.直近5カ年</t>
    <phoneticPr fontId="4"/>
  </si>
  <si>
    <t>b.医療費上位5位</t>
    <rPh sb="2" eb="5">
      <t>イリョウヒ</t>
    </rPh>
    <rPh sb="5" eb="7">
      <t>ジョウイ</t>
    </rPh>
    <rPh sb="8" eb="9">
      <t>イ</t>
    </rPh>
    <phoneticPr fontId="4"/>
  </si>
  <si>
    <t>消化器系の疾患…歯科レセプト情報と思われるものは集計対象外としている。</t>
    <rPh sb="24" eb="26">
      <t>シュウケイ</t>
    </rPh>
    <phoneticPr fontId="3"/>
  </si>
  <si>
    <t>a.大分類</t>
    <rPh sb="2" eb="5">
      <t>ダイブンルイ</t>
    </rPh>
    <phoneticPr fontId="4"/>
  </si>
  <si>
    <t>b.中分類</t>
    <rPh sb="2" eb="5">
      <t>チュウブンルイ</t>
    </rPh>
    <phoneticPr fontId="4"/>
  </si>
  <si>
    <t>消化器系の疾患…歯科レセプト情報と思われるものは集計対象外としている。</t>
    <phoneticPr fontId="4"/>
  </si>
  <si>
    <t>周産期に発生した病態…ＡＢＯ因子不適合等の傷病名が含まれるため、周産期(妊娠22週から出生後7日未満)以外においても医療費が発生する可能性がある。</t>
    <phoneticPr fontId="4"/>
  </si>
  <si>
    <t>過去2カ年平均患者数…平成30年度、令和元年度の疾病別患者数の平均。複数の疾病をもつ患者が存在するため、合計人数は縦の合計と一致しない。</t>
    <rPh sb="0" eb="2">
      <t>カコ</t>
    </rPh>
    <rPh sb="4" eb="5">
      <t>ネン</t>
    </rPh>
    <rPh sb="5" eb="7">
      <t>ヘイキン</t>
    </rPh>
    <rPh sb="11" eb="13">
      <t>ヘイセイ</t>
    </rPh>
    <rPh sb="15" eb="17">
      <t>ネンド</t>
    </rPh>
    <rPh sb="18" eb="20">
      <t>レイワ</t>
    </rPh>
    <rPh sb="20" eb="23">
      <t>モトネンド</t>
    </rPh>
    <rPh sb="24" eb="27">
      <t>シッペイベツ</t>
    </rPh>
    <rPh sb="27" eb="30">
      <t>カンジャスウ</t>
    </rPh>
    <rPh sb="31" eb="33">
      <t>ヘイキン</t>
    </rPh>
    <phoneticPr fontId="3"/>
  </si>
  <si>
    <t>患者数…複数の疾病をもつ患者が存在するため、合計人数は縦の合計と一致しない。</t>
    <phoneticPr fontId="4"/>
  </si>
  <si>
    <t>資格確認日…各年度、1日でも資格があれば分析対象としている。</t>
    <rPh sb="6" eb="9">
      <t>カクネンド</t>
    </rPh>
    <phoneticPr fontId="3"/>
  </si>
  <si>
    <t>過去2カ年平均患者数…平成30年度、令和元年度の疾病別患者数の平均。複数の疾病をもつ患者が存在するため、大分類による疾病別患者数と</t>
    <rPh sb="0" eb="2">
      <t>カコ</t>
    </rPh>
    <rPh sb="4" eb="5">
      <t>ネン</t>
    </rPh>
    <rPh sb="5" eb="7">
      <t>ヘイキン</t>
    </rPh>
    <rPh sb="11" eb="13">
      <t>ヘイセイ</t>
    </rPh>
    <rPh sb="15" eb="17">
      <t>ネンド</t>
    </rPh>
    <rPh sb="18" eb="20">
      <t>レイワ</t>
    </rPh>
    <rPh sb="20" eb="23">
      <t>モトネンド</t>
    </rPh>
    <rPh sb="24" eb="27">
      <t>シッペイベツ</t>
    </rPh>
    <rPh sb="27" eb="30">
      <t>カンジャスウ</t>
    </rPh>
    <rPh sb="31" eb="33">
      <t>ヘイキン</t>
    </rPh>
    <rPh sb="52" eb="55">
      <t>ダイブンルイ</t>
    </rPh>
    <rPh sb="58" eb="64">
      <t>シッペイベツカンジャスウ</t>
    </rPh>
    <phoneticPr fontId="3"/>
  </si>
  <si>
    <t xml:space="preserve">                     中分類による疾病別患者数の合計は一致しない。</t>
    <rPh sb="21" eb="24">
      <t>チュウブンルイ</t>
    </rPh>
    <rPh sb="27" eb="30">
      <t>シッペイベツ</t>
    </rPh>
    <rPh sb="30" eb="33">
      <t>カンジャスウ</t>
    </rPh>
    <rPh sb="34" eb="36">
      <t>ゴウケイ</t>
    </rPh>
    <rPh sb="37" eb="39">
      <t>イッチ</t>
    </rPh>
    <phoneticPr fontId="3"/>
  </si>
  <si>
    <t>患者数…複数の疾病をもつ患者が存在するため、大分類による疾病別患者数と中分類による疾病別患者数の合計は一致しない。</t>
    <rPh sb="22" eb="25">
      <t>ダイブンルイ</t>
    </rPh>
    <rPh sb="28" eb="31">
      <t>シッペイベツ</t>
    </rPh>
    <rPh sb="31" eb="34">
      <t>カンジャスウ</t>
    </rPh>
    <rPh sb="35" eb="38">
      <t>チュウブンルイ</t>
    </rPh>
    <rPh sb="41" eb="44">
      <t>シッペイベツ</t>
    </rPh>
    <rPh sb="44" eb="47">
      <t>カンジャスウ</t>
    </rPh>
    <rPh sb="48" eb="50">
      <t>ゴウケイ</t>
    </rPh>
    <rPh sb="51" eb="53">
      <t>イッチ</t>
    </rPh>
    <phoneticPr fontId="3"/>
  </si>
  <si>
    <t>中分類における疾病分類毎に集計するため、データ化時点で医科レセプトが存在しない(画像レセプト、月遅れ等)場合集計できない。</t>
    <phoneticPr fontId="4"/>
  </si>
  <si>
    <t>そのため他統計と一致しない。</t>
    <phoneticPr fontId="4"/>
  </si>
  <si>
    <t>データ化範囲(分析対象)…入院(DPCを含む)、入院外、調剤の電子レセプト。対象診療年月は令和5年4月～令和6年3月診療分(12カ月分)。</t>
    <phoneticPr fontId="4"/>
  </si>
  <si>
    <t>データ化範囲(分析対象)…健康診査データは令和5年4月～令和6年3月健診分(12カ月分)。</t>
    <rPh sb="21" eb="23">
      <t>レイワ</t>
    </rPh>
    <phoneticPr fontId="3"/>
  </si>
  <si>
    <t>妊娠,分娩及び産じょく…乳房腫大･骨盤変形等の傷病名が含まれるため、”男性”、”後期高齢者”においても医療費が発生する可能性がある。</t>
    <phoneticPr fontId="4"/>
  </si>
  <si>
    <t>増減比(過去2カ年平均患者数に対する比)…該当年度の患者数/過去2カ年平均患者数 として算出。1.00未満の値について橙色着色。</t>
    <rPh sb="21" eb="25">
      <t>ガイトウネンド</t>
    </rPh>
    <rPh sb="26" eb="29">
      <t>カンジャスウ</t>
    </rPh>
    <rPh sb="30" eb="32">
      <t>カコ</t>
    </rPh>
    <rPh sb="34" eb="35">
      <t>ネン</t>
    </rPh>
    <rPh sb="35" eb="37">
      <t>ヘイキン</t>
    </rPh>
    <rPh sb="37" eb="40">
      <t>カンジャスウ</t>
    </rPh>
    <rPh sb="44" eb="46">
      <t>サンシュツ</t>
    </rPh>
    <rPh sb="51" eb="53">
      <t>ミマン</t>
    </rPh>
    <rPh sb="54" eb="55">
      <t>アタイ</t>
    </rPh>
    <rPh sb="59" eb="61">
      <t>ダイダイイロ</t>
    </rPh>
    <rPh sb="61" eb="63">
      <t>チャクショク</t>
    </rPh>
    <phoneticPr fontId="3"/>
  </si>
  <si>
    <t>データ化範囲(分析対象)…健康診査データは令和5年4月～令和6年3月健診分(12カ月分)。</t>
    <phoneticPr fontId="4"/>
  </si>
  <si>
    <t>不明…判別不能なデータおよび空白は不明と判定。</t>
    <rPh sb="0" eb="2">
      <t>フメイ</t>
    </rPh>
    <rPh sb="3" eb="5">
      <t>ハンベツ</t>
    </rPh>
    <rPh sb="5" eb="7">
      <t>フノウ</t>
    </rPh>
    <rPh sb="14" eb="16">
      <t>クウハク</t>
    </rPh>
    <rPh sb="17" eb="19">
      <t>フメイ</t>
    </rPh>
    <rPh sb="20" eb="22">
      <t>ハンテイ</t>
    </rPh>
    <phoneticPr fontId="2"/>
  </si>
  <si>
    <t>血糖…空腹時血糖または随時血糖の検査項目で判定。</t>
    <rPh sb="0" eb="2">
      <t>ケットウ</t>
    </rPh>
    <rPh sb="18" eb="20">
      <t>コウモク</t>
    </rPh>
    <rPh sb="21" eb="23">
      <t>ハンテイ</t>
    </rPh>
    <phoneticPr fontId="2"/>
  </si>
  <si>
    <t>血糖･HbA1c…血糖(空腹時血糖または随時血糖)またはHbA1c(NGSP)の検査項目で判定。</t>
    <rPh sb="40" eb="44">
      <t>ケンサコウモク</t>
    </rPh>
    <phoneticPr fontId="2"/>
  </si>
  <si>
    <t>対象者数…各検査項目で検査値を有する者の人数。</t>
    <rPh sb="0" eb="4">
      <t>タイショウシャスウ</t>
    </rPh>
    <rPh sb="5" eb="6">
      <t>カク</t>
    </rPh>
    <rPh sb="6" eb="10">
      <t>ケンサコウモク</t>
    </rPh>
    <rPh sb="11" eb="14">
      <t>ケンサチ</t>
    </rPh>
    <rPh sb="15" eb="16">
      <t>ユウ</t>
    </rPh>
    <rPh sb="18" eb="19">
      <t>モノ</t>
    </rPh>
    <rPh sb="20" eb="22">
      <t>ニンズウ</t>
    </rPh>
    <phoneticPr fontId="2"/>
  </si>
  <si>
    <t>血圧…収縮期血圧または拡張期血圧の検査項目で判定。</t>
    <rPh sb="0" eb="2">
      <t>ケツアツ</t>
    </rPh>
    <rPh sb="3" eb="6">
      <t>シュウシュクキ</t>
    </rPh>
    <rPh sb="6" eb="8">
      <t>ケツアツ</t>
    </rPh>
    <rPh sb="11" eb="14">
      <t>カクチョウキ</t>
    </rPh>
    <rPh sb="14" eb="16">
      <t>ケツアツ</t>
    </rPh>
    <rPh sb="19" eb="21">
      <t>コウモク</t>
    </rPh>
    <rPh sb="22" eb="24">
      <t>ハンテイ</t>
    </rPh>
    <phoneticPr fontId="2"/>
  </si>
  <si>
    <t>(3)医科健診質問票結果</t>
    <rPh sb="3" eb="5">
      <t>イカ</t>
    </rPh>
    <rPh sb="5" eb="7">
      <t>ケンシン</t>
    </rPh>
    <rPh sb="7" eb="9">
      <t>シツモン</t>
    </rPh>
    <rPh sb="9" eb="10">
      <t>ヒョウ</t>
    </rPh>
    <rPh sb="10" eb="12">
      <t>ケッカ</t>
    </rPh>
    <phoneticPr fontId="4"/>
  </si>
  <si>
    <t>資格確認日…令和6年3月31日時点。ただし、除外対象者は含まれない。</t>
    <rPh sb="4" eb="5">
      <t>ビ</t>
    </rPh>
    <phoneticPr fontId="2"/>
  </si>
  <si>
    <t>データ化範囲(分析対象)…FKAC522データ(人間ドックデータ)は令和5年度分。</t>
    <rPh sb="24" eb="26">
      <t>ニンゲン</t>
    </rPh>
    <rPh sb="34" eb="36">
      <t>レイワ</t>
    </rPh>
    <rPh sb="37" eb="40">
      <t>ネンドブン</t>
    </rPh>
    <phoneticPr fontId="3"/>
  </si>
  <si>
    <t>資格確認日…令和6年3月31日時点。ただし、除外対象者は含まれない。</t>
    <rPh sb="4" eb="5">
      <t>ヒ</t>
    </rPh>
    <rPh sb="11" eb="12">
      <t>ガツ</t>
    </rPh>
    <rPh sb="14" eb="15">
      <t>ニチ</t>
    </rPh>
    <rPh sb="15" eb="17">
      <t>ジテン</t>
    </rPh>
    <rPh sb="22" eb="24">
      <t>ジョガイ</t>
    </rPh>
    <rPh sb="24" eb="27">
      <t>タイショウシャ</t>
    </rPh>
    <rPh sb="28" eb="29">
      <t>フク</t>
    </rPh>
    <phoneticPr fontId="3"/>
  </si>
  <si>
    <t>データ化範囲(分析対象)…歯科健診データは令和5年4月～令和6年3月健診分(12カ月分)。</t>
    <rPh sb="13" eb="15">
      <t>シカ</t>
    </rPh>
    <rPh sb="15" eb="17">
      <t>ケンシン</t>
    </rPh>
    <rPh sb="21" eb="23">
      <t>レイワ</t>
    </rPh>
    <rPh sb="24" eb="25">
      <t>ネン</t>
    </rPh>
    <rPh sb="26" eb="27">
      <t>ガツ</t>
    </rPh>
    <rPh sb="28" eb="30">
      <t>レイワ</t>
    </rPh>
    <rPh sb="31" eb="32">
      <t>ネン</t>
    </rPh>
    <rPh sb="33" eb="34">
      <t>ガツ</t>
    </rPh>
    <rPh sb="34" eb="36">
      <t>ケンシン</t>
    </rPh>
    <rPh sb="36" eb="37">
      <t>ブン</t>
    </rPh>
    <rPh sb="41" eb="43">
      <t>ゲツブン</t>
    </rPh>
    <phoneticPr fontId="3"/>
  </si>
  <si>
    <t>現在歯…現在歯 = 健全歯 + 処置歯 + 未処置歯</t>
    <rPh sb="0" eb="2">
      <t>ゲンザイ</t>
    </rPh>
    <rPh sb="2" eb="3">
      <t>ハ</t>
    </rPh>
    <rPh sb="4" eb="6">
      <t>ゲンザイ</t>
    </rPh>
    <rPh sb="6" eb="7">
      <t>ハ</t>
    </rPh>
    <rPh sb="10" eb="12">
      <t>ケンゼン</t>
    </rPh>
    <rPh sb="12" eb="13">
      <t>ハ</t>
    </rPh>
    <rPh sb="16" eb="18">
      <t>ショチ</t>
    </rPh>
    <rPh sb="18" eb="19">
      <t>ハ</t>
    </rPh>
    <rPh sb="22" eb="25">
      <t>ミショチ</t>
    </rPh>
    <rPh sb="25" eb="26">
      <t>ハ</t>
    </rPh>
    <phoneticPr fontId="2"/>
  </si>
  <si>
    <t>(3)歯科健診問診結果</t>
    <rPh sb="3" eb="5">
      <t>シカ</t>
    </rPh>
    <rPh sb="5" eb="7">
      <t>ケンシン</t>
    </rPh>
    <rPh sb="7" eb="9">
      <t>モンシン</t>
    </rPh>
    <rPh sb="9" eb="11">
      <t>ケッカ</t>
    </rPh>
    <phoneticPr fontId="4"/>
  </si>
  <si>
    <t>出典：令和5年度 国保データベース(KDB)システム｢地域の全体像の把握｣</t>
  </si>
  <si>
    <t>資格確認日が｢1日でも資格があれば分析対象とする。｣の場合は、被保険者数と患者数に下記を適用する。</t>
  </si>
  <si>
    <t>　　　　　　｢0906 脳梗塞｣｢0907 脳動脈硬化(症)｣｢0909 動脈硬化(症)｣｢1402 腎不全｣としている。</t>
  </si>
  <si>
    <t>出典：令和5年度 国保データベース(KDB)システム｢地域の全体像の把握｣</t>
    <phoneticPr fontId="4"/>
  </si>
  <si>
    <t>出典：令和元年度～令和5年度 国保データベース(KDB)システム｢地域の全体像の把握｣</t>
    <rPh sb="3" eb="5">
      <t>レイワ</t>
    </rPh>
    <rPh sb="5" eb="8">
      <t>ガンネンド</t>
    </rPh>
    <phoneticPr fontId="3"/>
  </si>
  <si>
    <t>う蝕…｢う蝕｣等歯科レセプト情報と思われるものはデータ化対象外のため算出できない。</t>
  </si>
  <si>
    <t>前年比…該当年度の数値/前年度の数値 として算出。1.00を超える値について赤色着色。</t>
    <rPh sb="0" eb="2">
      <t>ゼンネン</t>
    </rPh>
    <rPh sb="2" eb="3">
      <t>ヒ</t>
    </rPh>
    <rPh sb="4" eb="8">
      <t>ガイトウネンド</t>
    </rPh>
    <rPh sb="9" eb="11">
      <t>スウチ</t>
    </rPh>
    <rPh sb="12" eb="15">
      <t>ゼンネンド</t>
    </rPh>
    <rPh sb="16" eb="18">
      <t>スウチ</t>
    </rPh>
    <rPh sb="22" eb="24">
      <t>サンシュツ</t>
    </rPh>
    <rPh sb="30" eb="31">
      <t>コ</t>
    </rPh>
    <rPh sb="33" eb="34">
      <t>アタイ</t>
    </rPh>
    <rPh sb="38" eb="40">
      <t>アカイロ</t>
    </rPh>
    <rPh sb="40" eb="42">
      <t>チャクショク</t>
    </rPh>
    <phoneticPr fontId="3"/>
  </si>
  <si>
    <t>出典：令和5年度 国保データベース(KDB)システム｢疾病別医療費分析(大分類)｣</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</si>
</sst>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7">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sz val="10"/>
      <color rgb="FF000000"/>
      <name val="Arial"/>
      <family val="2"/>
    </font>
    <font>
      <sz val="11"/>
      <color rgb="FF9C6500"/>
      <name val="ＭＳ Ｐゴシック"/>
      <family val="3"/>
      <charset val="128"/>
      <scheme val="minor"/>
    </font>
    <font>
      <u/>
      <sz val="11"/>
      <color theme="10"/>
      <name val="ＭＳ Ｐゴシック"/>
      <family val="2"/>
      <charset val="128"/>
      <scheme val="minor"/>
    </font>
    <font>
      <sz val="9"/>
      <color theme="1"/>
      <name val="ＭＳ ゴシック"/>
      <family val="3"/>
      <charset val="128"/>
    </font>
    <font>
      <sz val="11"/>
      <color theme="1"/>
      <name val="ＭＳ 明朝"/>
      <family val="1"/>
      <charset val="128"/>
    </font>
    <font>
      <sz val="6"/>
      <color theme="1"/>
      <name val="ＭＳ 明朝"/>
      <family val="1"/>
      <charset val="128"/>
    </font>
    <font>
      <b/>
      <shadow/>
      <sz val="9"/>
      <name val="ＭＳ 明朝"/>
      <family val="1"/>
      <charset val="128"/>
    </font>
    <font>
      <sz val="9"/>
      <color theme="1"/>
      <name val="ＭＳ 明朝"/>
      <family val="1"/>
      <charset val="128"/>
    </font>
    <font>
      <sz val="9"/>
      <name val="ＭＳ 明朝"/>
      <family val="1"/>
      <charset val="128"/>
    </font>
    <font>
      <shadow/>
      <sz val="9"/>
      <name val="ＭＳ 明朝"/>
      <family val="1"/>
      <charset val="128"/>
    </font>
    <font>
      <sz val="9"/>
      <color rgb="FFFF0000"/>
      <name val="ＭＳ 明朝"/>
      <family val="1"/>
      <charset val="128"/>
    </font>
    <font>
      <sz val="6"/>
      <name val="ＭＳ Ｐゴシック"/>
      <family val="3"/>
      <charset val="128"/>
      <scheme val="minor"/>
    </font>
    <font>
      <b/>
      <sz val="16"/>
      <name val="ＭＳ 明朝"/>
      <family val="1"/>
      <charset val="128"/>
    </font>
    <font>
      <sz val="11"/>
      <color theme="1"/>
      <name val="ＭＳ ゴシック"/>
      <family val="3"/>
      <charset val="128"/>
    </font>
    <font>
      <sz val="14"/>
      <name val="ＭＳ 明朝"/>
      <family val="1"/>
      <charset val="128"/>
    </font>
    <font>
      <sz val="10"/>
      <color rgb="FF000000"/>
      <name val="ＭＳ 明朝"/>
      <family val="1"/>
      <charset val="128"/>
    </font>
    <font>
      <sz val="10"/>
      <name val="ＭＳ 明朝"/>
      <family val="1"/>
      <charset val="128"/>
    </font>
    <font>
      <sz val="10"/>
      <color theme="1"/>
      <name val="ＭＳ 明朝"/>
      <family val="1"/>
      <charset val="128"/>
    </font>
    <font>
      <b/>
      <sz val="9"/>
      <name val="ＭＳ 明朝"/>
      <family val="1"/>
      <charset val="128"/>
    </font>
    <font>
      <b/>
      <sz val="9"/>
      <name val="ＭＳ Ｐ明朝"/>
      <family val="1"/>
      <charset val="128"/>
    </font>
    <font>
      <sz val="11"/>
      <color rgb="FFFF0000"/>
      <name val="ＭＳ Ｐ明朝"/>
      <family val="1"/>
      <charset val="128"/>
    </font>
    <font>
      <sz val="11"/>
      <color rgb="FF000000"/>
      <name val="ＭＳ Ｐゴシック"/>
      <family val="3"/>
      <charset val="128"/>
      <scheme val="minor"/>
    </font>
    <font>
      <b/>
      <sz val="16"/>
      <color theme="1"/>
      <name val="ＭＳ 明朝"/>
      <family val="1"/>
      <charset val="128"/>
    </font>
    <font>
      <sz val="9"/>
      <color rgb="FF000000"/>
      <name val="ＭＳ 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48">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style="thin">
        <color auto="1"/>
      </top>
      <bottom/>
      <diagonal/>
    </border>
    <border>
      <left style="thin">
        <color indexed="64"/>
      </left>
      <right style="double">
        <color indexed="64"/>
      </right>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s>
  <cellStyleXfs count="1970">
    <xf numFmtId="0" fontId="0" fillId="0" borderId="0">
      <alignment vertical="center"/>
    </xf>
    <xf numFmtId="0" fontId="5"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5" borderId="2"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6" fillId="3"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5"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5"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5" fillId="0" borderId="0">
      <alignment vertical="center"/>
    </xf>
    <xf numFmtId="0" fontId="1"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13" fillId="0" borderId="0"/>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3" fillId="0" borderId="0"/>
    <xf numFmtId="0" fontId="1" fillId="0" borderId="0">
      <alignment vertical="center"/>
    </xf>
    <xf numFmtId="9" fontId="13" fillId="0" borderId="0" applyFont="0" applyFill="0" applyBorder="0" applyAlignment="0" applyProtection="0">
      <alignment vertical="center"/>
    </xf>
    <xf numFmtId="0" fontId="5" fillId="0" borderId="0"/>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6" fillId="3" borderId="0" applyNumberFormat="0" applyBorder="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6" fillId="0" borderId="0">
      <alignment vertical="center"/>
    </xf>
    <xf numFmtId="0" fontId="5" fillId="0" borderId="0"/>
    <xf numFmtId="0" fontId="11" fillId="0" borderId="0">
      <alignment vertical="center"/>
    </xf>
    <xf numFmtId="0" fontId="33"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3" fillId="0" borderId="0"/>
    <xf numFmtId="0" fontId="34" fillId="4"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alignment vertical="center"/>
    </xf>
    <xf numFmtId="0" fontId="35" fillId="0" borderId="0" applyNumberFormat="0" applyFill="0" applyBorder="0" applyAlignment="0" applyProtection="0">
      <alignment vertical="center"/>
    </xf>
    <xf numFmtId="0" fontId="11" fillId="5" borderId="2" applyNumberFormat="0" applyFont="0" applyAlignment="0" applyProtection="0">
      <alignment vertical="center"/>
    </xf>
    <xf numFmtId="0" fontId="3" fillId="3" borderId="0" applyNumberFormat="0" applyBorder="0" applyAlignment="0" applyProtection="0">
      <alignment vertical="center"/>
    </xf>
    <xf numFmtId="38" fontId="12" fillId="0" borderId="0" applyFont="0" applyFill="0" applyBorder="0" applyAlignment="0" applyProtection="0">
      <alignment vertical="center"/>
    </xf>
    <xf numFmtId="0" fontId="1" fillId="0" borderId="0">
      <alignment vertical="center"/>
    </xf>
    <xf numFmtId="0" fontId="12" fillId="0" borderId="0">
      <alignment vertical="center"/>
    </xf>
    <xf numFmtId="0" fontId="36" fillId="0" borderId="0">
      <alignment vertical="center"/>
    </xf>
    <xf numFmtId="0" fontId="13" fillId="0" borderId="0"/>
    <xf numFmtId="0" fontId="1" fillId="0" borderId="0">
      <alignment vertical="center"/>
    </xf>
    <xf numFmtId="0" fontId="11" fillId="0" borderId="0">
      <alignment vertical="center"/>
    </xf>
    <xf numFmtId="0" fontId="13" fillId="0" borderId="0"/>
    <xf numFmtId="0" fontId="1" fillId="0" borderId="0">
      <alignment vertical="center"/>
    </xf>
    <xf numFmtId="0" fontId="13" fillId="0" borderId="0"/>
    <xf numFmtId="0" fontId="32"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7" fillId="0" borderId="0"/>
    <xf numFmtId="0" fontId="29" fillId="8" borderId="0" applyNumberFormat="0" applyBorder="0" applyAlignment="0" applyProtection="0">
      <alignment vertical="center"/>
    </xf>
    <xf numFmtId="176" fontId="5"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cellStyleXfs>
  <cellXfs count="174">
    <xf numFmtId="0" fontId="0" fillId="0" borderId="0" xfId="0">
      <alignment vertical="center"/>
    </xf>
    <xf numFmtId="0" fontId="37" fillId="0" borderId="0" xfId="0" applyFont="1">
      <alignment vertical="center"/>
    </xf>
    <xf numFmtId="0" fontId="40" fillId="0" borderId="0" xfId="0" applyNumberFormat="1" applyFont="1" applyFill="1" applyBorder="1" applyAlignment="1">
      <alignment vertical="center" shrinkToFit="1"/>
    </xf>
    <xf numFmtId="0" fontId="41" fillId="0" borderId="0" xfId="1" applyNumberFormat="1" applyFont="1" applyFill="1" applyBorder="1" applyAlignment="1">
      <alignment vertical="center"/>
    </xf>
    <xf numFmtId="0" fontId="41" fillId="0" borderId="0" xfId="1202" applyNumberFormat="1" applyFont="1" applyFill="1" applyBorder="1" applyAlignment="1">
      <alignment vertical="center"/>
    </xf>
    <xf numFmtId="0" fontId="40" fillId="0" borderId="0" xfId="0" applyNumberFormat="1" applyFont="1" applyFill="1" applyBorder="1" applyAlignment="1">
      <alignment vertical="center"/>
    </xf>
    <xf numFmtId="0" fontId="40" fillId="0" borderId="0" xfId="0" quotePrefix="1" applyNumberFormat="1" applyFont="1" applyFill="1" applyBorder="1" applyAlignment="1">
      <alignment vertical="center"/>
    </xf>
    <xf numFmtId="0" fontId="41" fillId="0" borderId="0" xfId="1337" applyNumberFormat="1" applyFont="1" applyFill="1" applyBorder="1" applyAlignment="1">
      <alignment vertical="center"/>
    </xf>
    <xf numFmtId="0" fontId="41" fillId="0" borderId="0" xfId="0" applyNumberFormat="1" applyFont="1" applyFill="1" applyBorder="1">
      <alignment vertical="center"/>
    </xf>
    <xf numFmtId="0" fontId="45" fillId="0" borderId="0" xfId="636" applyNumberFormat="1" applyFont="1" applyFill="1" applyAlignment="1">
      <alignment vertical="center"/>
    </xf>
    <xf numFmtId="0" fontId="38" fillId="0" borderId="0" xfId="0" applyNumberFormat="1" applyFont="1" applyFill="1" applyBorder="1" applyAlignment="1">
      <alignment horizontal="center" vertical="center"/>
    </xf>
    <xf numFmtId="0" fontId="38" fillId="0" borderId="0" xfId="0" applyNumberFormat="1" applyFont="1" applyFill="1" applyBorder="1" applyAlignment="1">
      <alignment horizontal="right" vertical="center" shrinkToFit="1"/>
    </xf>
    <xf numFmtId="0" fontId="38" fillId="0" borderId="0" xfId="0" applyNumberFormat="1" applyFont="1" applyFill="1" applyBorder="1" applyAlignment="1">
      <alignment vertical="center" shrinkToFit="1"/>
    </xf>
    <xf numFmtId="0" fontId="38" fillId="0" borderId="0" xfId="0" applyNumberFormat="1" applyFont="1" applyFill="1" applyBorder="1">
      <alignment vertical="center"/>
    </xf>
    <xf numFmtId="0" fontId="37" fillId="0" borderId="0" xfId="0" applyNumberFormat="1" applyFont="1" applyFill="1">
      <alignment vertical="center"/>
    </xf>
    <xf numFmtId="0" fontId="40" fillId="0" borderId="0" xfId="0" applyNumberFormat="1" applyFont="1" applyFill="1" applyBorder="1">
      <alignment vertical="center"/>
    </xf>
    <xf numFmtId="0" fontId="41" fillId="0" borderId="0"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wrapText="1"/>
    </xf>
    <xf numFmtId="0" fontId="41" fillId="0" borderId="0" xfId="0" applyNumberFormat="1" applyFont="1" applyFill="1" applyBorder="1" applyAlignment="1">
      <alignment vertical="center"/>
    </xf>
    <xf numFmtId="0" fontId="41" fillId="0" borderId="0" xfId="0" applyNumberFormat="1" applyFont="1" applyFill="1" applyBorder="1" applyAlignment="1">
      <alignment horizontal="center" vertical="center" wrapText="1"/>
    </xf>
    <xf numFmtId="0" fontId="41" fillId="0" borderId="0" xfId="0" applyNumberFormat="1" applyFont="1" applyFill="1">
      <alignment vertical="center"/>
    </xf>
    <xf numFmtId="0" fontId="42" fillId="0" borderId="0" xfId="0" applyNumberFormat="1" applyFont="1" applyFill="1" applyAlignment="1">
      <alignment vertical="center"/>
    </xf>
    <xf numFmtId="0" fontId="40" fillId="0" borderId="0" xfId="0" applyNumberFormat="1" applyFont="1" applyFill="1">
      <alignment vertical="center"/>
    </xf>
    <xf numFmtId="0" fontId="41" fillId="0" borderId="0" xfId="0" applyNumberFormat="1" applyFont="1" applyFill="1" applyAlignment="1">
      <alignment vertical="center"/>
    </xf>
    <xf numFmtId="0" fontId="40" fillId="0" borderId="0" xfId="0" applyNumberFormat="1" applyFont="1" applyFill="1" applyAlignment="1">
      <alignment vertical="center"/>
    </xf>
    <xf numFmtId="0" fontId="40" fillId="0" borderId="0" xfId="1905" applyNumberFormat="1" applyFont="1" applyFill="1">
      <alignment vertical="center"/>
    </xf>
    <xf numFmtId="0" fontId="40" fillId="0" borderId="0" xfId="0" applyNumberFormat="1" applyFont="1" applyFill="1" applyBorder="1" applyAlignment="1">
      <alignment vertical="top"/>
    </xf>
    <xf numFmtId="0" fontId="40" fillId="0" borderId="0" xfId="0" applyNumberFormat="1" applyFont="1" applyFill="1" applyBorder="1" applyAlignment="1">
      <alignment vertical="center" wrapText="1"/>
    </xf>
    <xf numFmtId="0" fontId="40" fillId="0" borderId="0" xfId="0" applyNumberFormat="1" applyFont="1" applyFill="1" applyBorder="1" applyAlignment="1">
      <alignment horizontal="right" vertical="center"/>
    </xf>
    <xf numFmtId="0" fontId="40" fillId="0" borderId="0" xfId="0" quotePrefix="1" applyNumberFormat="1" applyFont="1" applyFill="1" applyBorder="1" applyAlignment="1">
      <alignment horizontal="center" vertical="center"/>
    </xf>
    <xf numFmtId="0" fontId="40" fillId="0" borderId="0" xfId="1497" applyNumberFormat="1" applyFont="1" applyFill="1" applyAlignment="1">
      <alignment vertical="center"/>
    </xf>
    <xf numFmtId="0" fontId="42" fillId="0" borderId="0" xfId="0" applyNumberFormat="1" applyFont="1" applyFill="1" applyAlignment="1">
      <alignment horizontal="right" vertical="center"/>
    </xf>
    <xf numFmtId="0" fontId="40" fillId="0" borderId="0" xfId="1818" applyNumberFormat="1" applyFont="1" applyFill="1" applyAlignment="1"/>
    <xf numFmtId="0" fontId="40" fillId="0" borderId="0" xfId="1337" applyNumberFormat="1" applyFont="1" applyFill="1" applyAlignment="1">
      <alignment vertical="center"/>
    </xf>
    <xf numFmtId="0" fontId="43" fillId="0" borderId="0" xfId="0" applyNumberFormat="1" applyFont="1" applyFill="1" applyAlignment="1">
      <alignment vertical="center"/>
    </xf>
    <xf numFmtId="0" fontId="37" fillId="0" borderId="0" xfId="0" applyNumberFormat="1" applyFont="1" applyFill="1" applyBorder="1">
      <alignment vertical="center"/>
    </xf>
    <xf numFmtId="0" fontId="38" fillId="0" borderId="0" xfId="0" applyNumberFormat="1" applyFont="1" applyFill="1">
      <alignment vertical="center"/>
    </xf>
    <xf numFmtId="0" fontId="39" fillId="0" borderId="0" xfId="0" applyNumberFormat="1" applyFont="1" applyFill="1" applyAlignment="1">
      <alignment vertical="center"/>
    </xf>
    <xf numFmtId="0" fontId="40" fillId="0" borderId="0" xfId="1338" applyNumberFormat="1" applyFont="1" applyFill="1" applyAlignment="1">
      <alignment vertical="center"/>
    </xf>
    <xf numFmtId="0" fontId="37" fillId="0" borderId="0" xfId="1913" applyFont="1">
      <alignment vertical="center"/>
    </xf>
    <xf numFmtId="0" fontId="48" fillId="0" borderId="12" xfId="0" applyFont="1" applyBorder="1" applyAlignment="1">
      <alignment horizontal="center" vertical="center" wrapText="1" shrinkToFit="1"/>
    </xf>
    <xf numFmtId="0" fontId="48" fillId="0" borderId="14" xfId="0" applyFont="1" applyBorder="1" applyAlignment="1">
      <alignment horizontal="center" vertical="center" wrapText="1"/>
    </xf>
    <xf numFmtId="0" fontId="48" fillId="0" borderId="12" xfId="0" applyFont="1" applyBorder="1" applyAlignment="1">
      <alignment horizontal="center" vertical="center" wrapText="1"/>
    </xf>
    <xf numFmtId="0" fontId="50" fillId="29" borderId="12" xfId="0" applyFont="1" applyFill="1" applyBorder="1" applyAlignment="1">
      <alignment horizontal="center" vertical="center" wrapText="1"/>
    </xf>
    <xf numFmtId="0" fontId="50" fillId="30" borderId="13" xfId="0" applyFont="1" applyFill="1" applyBorder="1" applyAlignment="1">
      <alignment horizontal="center" vertical="center" wrapText="1"/>
    </xf>
    <xf numFmtId="0" fontId="50" fillId="30" borderId="15" xfId="0" applyFont="1" applyFill="1" applyBorder="1" applyAlignment="1">
      <alignment horizontal="center" vertical="center" wrapText="1"/>
    </xf>
    <xf numFmtId="0" fontId="48" fillId="30" borderId="16" xfId="0" applyFont="1" applyFill="1" applyBorder="1" applyAlignment="1">
      <alignment horizontal="center" vertical="center" wrapText="1"/>
    </xf>
    <xf numFmtId="0" fontId="48" fillId="30" borderId="14" xfId="0" applyFont="1" applyFill="1" applyBorder="1" applyAlignment="1">
      <alignment horizontal="center" vertical="center" wrapText="1"/>
    </xf>
    <xf numFmtId="0" fontId="50" fillId="0" borderId="12" xfId="1913" applyFont="1" applyBorder="1" applyAlignment="1">
      <alignment horizontal="center" vertical="center"/>
    </xf>
    <xf numFmtId="0" fontId="50" fillId="0" borderId="0" xfId="0" applyFont="1" applyBorder="1" applyAlignment="1">
      <alignment horizontal="left" vertical="center" wrapText="1"/>
    </xf>
    <xf numFmtId="0" fontId="48" fillId="29" borderId="12" xfId="0" applyFont="1" applyFill="1" applyBorder="1" applyAlignment="1">
      <alignment horizontal="center" vertical="center" wrapText="1"/>
    </xf>
    <xf numFmtId="0" fontId="48" fillId="0" borderId="0"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21" xfId="0" applyFont="1" applyBorder="1" applyAlignment="1">
      <alignment horizontal="left" vertical="center" wrapText="1"/>
    </xf>
    <xf numFmtId="0" fontId="48" fillId="30" borderId="24" xfId="0" applyFont="1" applyFill="1" applyBorder="1" applyAlignment="1">
      <alignment horizontal="center" vertical="center" wrapText="1"/>
    </xf>
    <xf numFmtId="0" fontId="48" fillId="0" borderId="24" xfId="0" applyFont="1" applyBorder="1" applyAlignment="1">
      <alignment horizontal="center" vertical="center" wrapText="1"/>
    </xf>
    <xf numFmtId="0" fontId="48" fillId="0" borderId="25" xfId="0" applyFont="1" applyBorder="1" applyAlignment="1">
      <alignment horizontal="center" vertical="center" wrapText="1"/>
    </xf>
    <xf numFmtId="0" fontId="48" fillId="0" borderId="0" xfId="0" applyFont="1" applyBorder="1" applyAlignment="1">
      <alignment horizontal="left" vertical="center" wrapText="1"/>
    </xf>
    <xf numFmtId="0" fontId="48" fillId="0" borderId="15" xfId="0" applyFont="1" applyBorder="1" applyAlignment="1">
      <alignment horizontal="center" vertical="center" wrapText="1"/>
    </xf>
    <xf numFmtId="0" fontId="48" fillId="30" borderId="15" xfId="0" applyFont="1" applyFill="1" applyBorder="1" applyAlignment="1">
      <alignment horizontal="center" vertical="center" wrapText="1"/>
    </xf>
    <xf numFmtId="0" fontId="48" fillId="30" borderId="28" xfId="0" applyFont="1" applyFill="1" applyBorder="1" applyAlignment="1">
      <alignment horizontal="center" vertical="center" wrapText="1"/>
    </xf>
    <xf numFmtId="0" fontId="51" fillId="0" borderId="0" xfId="0" applyFont="1">
      <alignment vertical="center"/>
    </xf>
    <xf numFmtId="0" fontId="50" fillId="0" borderId="0" xfId="0" applyFont="1">
      <alignment vertical="center"/>
    </xf>
    <xf numFmtId="0" fontId="50" fillId="0" borderId="0" xfId="1913" applyFont="1">
      <alignment vertical="center"/>
    </xf>
    <xf numFmtId="0" fontId="52" fillId="0" borderId="0" xfId="0" applyFont="1">
      <alignment vertical="center"/>
    </xf>
    <xf numFmtId="0" fontId="49" fillId="0" borderId="12" xfId="0" applyFont="1" applyFill="1" applyBorder="1" applyAlignment="1">
      <alignment horizontal="center" vertical="center" wrapText="1"/>
    </xf>
    <xf numFmtId="0" fontId="49" fillId="0" borderId="12" xfId="1913" applyFont="1" applyBorder="1" applyAlignment="1">
      <alignment horizontal="center" vertical="center"/>
    </xf>
    <xf numFmtId="0" fontId="49" fillId="30" borderId="39" xfId="0" applyFont="1" applyFill="1" applyBorder="1" applyAlignment="1">
      <alignment horizontal="center" vertical="center" wrapText="1"/>
    </xf>
    <xf numFmtId="0" fontId="49" fillId="30" borderId="15" xfId="0" applyFont="1" applyFill="1" applyBorder="1" applyAlignment="1">
      <alignment horizontal="center" vertical="center" wrapText="1"/>
    </xf>
    <xf numFmtId="0" fontId="49" fillId="30" borderId="14" xfId="0" applyFont="1" applyFill="1" applyBorder="1" applyAlignment="1">
      <alignment horizontal="center" vertical="center" wrapText="1"/>
    </xf>
    <xf numFmtId="0" fontId="49" fillId="29" borderId="12" xfId="0" applyFont="1" applyFill="1" applyBorder="1" applyAlignment="1">
      <alignment horizontal="center" vertical="center" wrapText="1"/>
    </xf>
    <xf numFmtId="0" fontId="49" fillId="0" borderId="30" xfId="0" applyFont="1" applyBorder="1" applyAlignment="1">
      <alignment horizontal="left" vertical="center" wrapText="1"/>
    </xf>
    <xf numFmtId="0" fontId="49" fillId="0" borderId="40" xfId="0" applyFont="1" applyBorder="1" applyAlignment="1">
      <alignment horizontal="left" vertical="center" wrapText="1"/>
    </xf>
    <xf numFmtId="0" fontId="49" fillId="0" borderId="32" xfId="0" applyFont="1" applyBorder="1" applyAlignment="1">
      <alignment horizontal="left" vertical="center" wrapText="1"/>
    </xf>
    <xf numFmtId="0" fontId="49" fillId="0" borderId="32" xfId="0" applyFont="1" applyBorder="1" applyAlignment="1">
      <alignment horizontal="left" vertical="center"/>
    </xf>
    <xf numFmtId="0" fontId="49" fillId="30" borderId="24" xfId="0" applyFont="1" applyFill="1" applyBorder="1" applyAlignment="1">
      <alignment horizontal="center" vertical="center" wrapText="1"/>
    </xf>
    <xf numFmtId="0" fontId="49" fillId="30" borderId="20" xfId="0" applyFont="1" applyFill="1" applyBorder="1" applyAlignment="1">
      <alignment horizontal="center" vertical="center" wrapText="1"/>
    </xf>
    <xf numFmtId="0" fontId="49" fillId="0" borderId="42" xfId="0" applyFont="1" applyBorder="1" applyAlignment="1">
      <alignment horizontal="left" vertical="center" wrapText="1"/>
    </xf>
    <xf numFmtId="0" fontId="49" fillId="30" borderId="45" xfId="0" applyFont="1" applyFill="1" applyBorder="1" applyAlignment="1">
      <alignment horizontal="center" vertical="center" wrapText="1"/>
    </xf>
    <xf numFmtId="0" fontId="49" fillId="30" borderId="46" xfId="0" applyFont="1" applyFill="1" applyBorder="1" applyAlignment="1">
      <alignment horizontal="center" vertical="center" wrapText="1"/>
    </xf>
    <xf numFmtId="0" fontId="53" fillId="0" borderId="0" xfId="0" applyFont="1">
      <alignment vertical="center"/>
    </xf>
    <xf numFmtId="0" fontId="40" fillId="0" borderId="0" xfId="1" applyNumberFormat="1" applyFont="1" applyFill="1" applyBorder="1" applyAlignment="1">
      <alignment vertical="center"/>
    </xf>
    <xf numFmtId="0" fontId="54" fillId="0" borderId="0" xfId="0" applyFont="1">
      <alignment vertical="center"/>
    </xf>
    <xf numFmtId="0" fontId="48" fillId="0" borderId="17" xfId="0" applyFont="1" applyBorder="1" applyAlignment="1">
      <alignment horizontal="left" vertical="center" wrapText="1"/>
    </xf>
    <xf numFmtId="0" fontId="48" fillId="0" borderId="18" xfId="0" applyFont="1" applyBorder="1" applyAlignment="1">
      <alignment horizontal="left" vertical="center" wrapText="1"/>
    </xf>
    <xf numFmtId="0" fontId="48" fillId="0" borderId="22" xfId="0" applyFont="1" applyBorder="1" applyAlignment="1">
      <alignment horizontal="left" vertical="center"/>
    </xf>
    <xf numFmtId="0" fontId="48" fillId="0" borderId="26" xfId="0" applyFont="1" applyBorder="1" applyAlignment="1">
      <alignment horizontal="left" vertical="center"/>
    </xf>
    <xf numFmtId="0" fontId="55" fillId="0" borderId="0" xfId="0" applyFont="1">
      <alignment vertical="center"/>
    </xf>
    <xf numFmtId="0" fontId="55" fillId="0" borderId="0" xfId="1913" applyFont="1">
      <alignment vertical="center"/>
    </xf>
    <xf numFmtId="0" fontId="37" fillId="0" borderId="0" xfId="0" applyNumberFormat="1" applyFont="1" applyFill="1">
      <alignment vertical="center"/>
    </xf>
    <xf numFmtId="0" fontId="41" fillId="0" borderId="0" xfId="1135" applyNumberFormat="1" applyFont="1" applyFill="1" applyBorder="1" applyAlignment="1">
      <alignment vertical="center"/>
    </xf>
    <xf numFmtId="0" fontId="56" fillId="0" borderId="0" xfId="1" applyNumberFormat="1" applyFont="1" applyFill="1" applyBorder="1" applyAlignment="1">
      <alignment vertical="center"/>
    </xf>
    <xf numFmtId="0" fontId="41" fillId="0" borderId="0" xfId="1" applyNumberFormat="1" applyFont="1" applyAlignment="1">
      <alignment vertical="center"/>
    </xf>
    <xf numFmtId="0" fontId="48" fillId="31" borderId="30" xfId="0" applyFont="1" applyFill="1" applyBorder="1" applyAlignment="1">
      <alignment horizontal="center" vertical="center" wrapText="1"/>
    </xf>
    <xf numFmtId="0" fontId="48" fillId="31" borderId="35" xfId="0" applyFont="1" applyFill="1" applyBorder="1" applyAlignment="1">
      <alignment horizontal="center" vertical="center" wrapText="1"/>
    </xf>
    <xf numFmtId="0" fontId="48" fillId="31" borderId="32" xfId="0" applyFont="1" applyFill="1" applyBorder="1" applyAlignment="1">
      <alignment horizontal="center" vertical="center" wrapText="1"/>
    </xf>
    <xf numFmtId="0" fontId="50" fillId="31" borderId="31" xfId="0" applyFont="1" applyFill="1" applyBorder="1" applyAlignment="1">
      <alignment horizontal="center" vertical="center" wrapText="1"/>
    </xf>
    <xf numFmtId="0" fontId="50" fillId="31" borderId="36" xfId="0" applyFont="1" applyFill="1" applyBorder="1" applyAlignment="1">
      <alignment horizontal="center" vertical="center" wrapText="1"/>
    </xf>
    <xf numFmtId="0" fontId="50" fillId="31" borderId="33" xfId="0" applyFont="1" applyFill="1" applyBorder="1" applyAlignment="1">
      <alignment horizontal="center" vertical="center" wrapText="1"/>
    </xf>
    <xf numFmtId="0" fontId="48" fillId="0" borderId="30" xfId="0" applyFont="1" applyBorder="1" applyAlignment="1">
      <alignment horizontal="center" vertical="center" wrapText="1"/>
    </xf>
    <xf numFmtId="0" fontId="48" fillId="0" borderId="35" xfId="0" applyFont="1" applyBorder="1" applyAlignment="1">
      <alignment horizontal="center" vertical="center" wrapText="1"/>
    </xf>
    <xf numFmtId="0" fontId="48" fillId="0" borderId="32" xfId="0" applyFont="1" applyBorder="1" applyAlignment="1">
      <alignment horizontal="center" vertical="center" wrapText="1"/>
    </xf>
    <xf numFmtId="0" fontId="48" fillId="0" borderId="13" xfId="0" applyFont="1" applyBorder="1" applyAlignment="1">
      <alignment vertical="center" wrapText="1"/>
    </xf>
    <xf numFmtId="0" fontId="48" fillId="0" borderId="29" xfId="0" applyFont="1" applyBorder="1" applyAlignment="1">
      <alignment vertical="center" wrapText="1"/>
    </xf>
    <xf numFmtId="0" fontId="48" fillId="0" borderId="27" xfId="0" applyFont="1" applyBorder="1" applyAlignment="1">
      <alignment vertical="center" wrapText="1"/>
    </xf>
    <xf numFmtId="0" fontId="48" fillId="0" borderId="37" xfId="0" applyFont="1" applyBorder="1" applyAlignment="1">
      <alignment vertical="center" wrapText="1"/>
    </xf>
    <xf numFmtId="0" fontId="48" fillId="0" borderId="20"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30" xfId="0" applyFont="1" applyBorder="1" applyAlignment="1">
      <alignment horizontal="left" vertical="center" wrapText="1"/>
    </xf>
    <xf numFmtId="0" fontId="48" fillId="0" borderId="35" xfId="0" applyFont="1" applyBorder="1" applyAlignment="1">
      <alignment horizontal="left" vertical="center" wrapText="1"/>
    </xf>
    <xf numFmtId="0" fontId="48" fillId="0" borderId="32" xfId="0" applyFont="1" applyBorder="1" applyAlignment="1">
      <alignment horizontal="left" vertical="center" wrapText="1"/>
    </xf>
    <xf numFmtId="0" fontId="48" fillId="30" borderId="20" xfId="0" applyFont="1" applyFill="1" applyBorder="1" applyAlignment="1">
      <alignment horizontal="center" vertical="center" wrapText="1"/>
    </xf>
    <xf numFmtId="0" fontId="48" fillId="30" borderId="28" xfId="0" applyFont="1" applyFill="1" applyBorder="1" applyAlignment="1">
      <alignment horizontal="center" vertical="center" wrapText="1"/>
    </xf>
    <xf numFmtId="0" fontId="48" fillId="0" borderId="12" xfId="0" applyFont="1" applyBorder="1" applyAlignment="1">
      <alignment horizontal="left" vertical="center" wrapText="1"/>
    </xf>
    <xf numFmtId="0" fontId="48" fillId="0" borderId="13" xfId="0" applyFont="1" applyBorder="1" applyAlignment="1">
      <alignment horizontal="left" vertical="center" wrapText="1"/>
    </xf>
    <xf numFmtId="0" fontId="48" fillId="0" borderId="29" xfId="0" applyFont="1" applyBorder="1" applyAlignment="1">
      <alignment horizontal="left" vertical="center" wrapText="1"/>
    </xf>
    <xf numFmtId="0" fontId="48" fillId="31" borderId="20" xfId="0" applyFont="1" applyFill="1" applyBorder="1" applyAlignment="1">
      <alignment horizontal="center" vertical="center" wrapText="1"/>
    </xf>
    <xf numFmtId="0" fontId="48" fillId="31" borderId="28" xfId="0" applyFont="1" applyFill="1" applyBorder="1" applyAlignment="1">
      <alignment horizontal="center" vertical="center" wrapText="1"/>
    </xf>
    <xf numFmtId="0" fontId="48" fillId="0" borderId="12" xfId="0" applyFont="1" applyBorder="1" applyAlignment="1">
      <alignment horizontal="left" vertical="center"/>
    </xf>
    <xf numFmtId="0" fontId="48" fillId="30" borderId="23" xfId="0" applyFont="1" applyFill="1" applyBorder="1" applyAlignment="1">
      <alignment horizontal="center" vertical="center" wrapText="1"/>
    </xf>
    <xf numFmtId="0" fontId="48" fillId="30" borderId="27" xfId="0" applyFont="1" applyFill="1" applyBorder="1" applyAlignment="1">
      <alignment horizontal="center" vertical="center" wrapText="1"/>
    </xf>
    <xf numFmtId="0" fontId="48" fillId="30" borderId="24" xfId="0" applyFont="1" applyFill="1" applyBorder="1" applyAlignment="1">
      <alignment horizontal="center" vertical="center" wrapText="1"/>
    </xf>
    <xf numFmtId="0" fontId="48" fillId="30" borderId="19" xfId="0" applyFont="1" applyFill="1" applyBorder="1" applyAlignment="1">
      <alignment horizontal="center" vertical="center" wrapText="1"/>
    </xf>
    <xf numFmtId="0" fontId="48" fillId="30" borderId="38" xfId="0" applyFont="1" applyFill="1" applyBorder="1" applyAlignment="1">
      <alignment horizontal="center" vertical="center" wrapText="1"/>
    </xf>
    <xf numFmtId="0" fontId="48" fillId="31" borderId="24" xfId="0" applyFont="1" applyFill="1" applyBorder="1" applyAlignment="1">
      <alignment horizontal="center" vertical="center" wrapText="1"/>
    </xf>
    <xf numFmtId="0" fontId="48" fillId="31" borderId="19" xfId="0" applyFont="1" applyFill="1" applyBorder="1" applyAlignment="1">
      <alignment horizontal="center" vertical="center" wrapText="1"/>
    </xf>
    <xf numFmtId="0" fontId="48" fillId="31" borderId="38" xfId="0" applyFont="1" applyFill="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9" fillId="0" borderId="47" xfId="0" applyFont="1" applyBorder="1" applyAlignment="1">
      <alignment horizontal="center" vertical="center" wrapText="1"/>
    </xf>
    <xf numFmtId="0" fontId="49" fillId="28" borderId="12" xfId="0" applyFont="1" applyFill="1" applyBorder="1" applyAlignment="1">
      <alignment horizontal="center" vertical="center" wrapText="1"/>
    </xf>
    <xf numFmtId="0" fontId="49" fillId="31" borderId="24" xfId="0" applyFont="1" applyFill="1" applyBorder="1" applyAlignment="1">
      <alignment horizontal="center" vertical="center" wrapText="1"/>
    </xf>
    <xf numFmtId="0" fontId="49" fillId="31" borderId="38" xfId="0" applyFont="1" applyFill="1" applyBorder="1" applyAlignment="1">
      <alignment horizontal="center" vertical="center" wrapText="1"/>
    </xf>
    <xf numFmtId="0" fontId="49" fillId="31" borderId="20" xfId="0" applyFont="1" applyFill="1" applyBorder="1" applyAlignment="1">
      <alignment horizontal="center" vertical="center" wrapText="1"/>
    </xf>
    <xf numFmtId="0" fontId="49" fillId="31" borderId="28" xfId="0" applyFont="1" applyFill="1" applyBorder="1" applyAlignment="1">
      <alignment horizontal="center" vertical="center" wrapText="1"/>
    </xf>
    <xf numFmtId="0" fontId="49" fillId="29" borderId="30" xfId="0" applyFont="1" applyFill="1" applyBorder="1" applyAlignment="1">
      <alignment horizontal="center" vertical="center" wrapText="1"/>
    </xf>
    <xf numFmtId="0" fontId="49" fillId="29" borderId="32" xfId="0" applyFont="1" applyFill="1" applyBorder="1" applyAlignment="1">
      <alignment horizontal="center" vertical="center" wrapText="1"/>
    </xf>
    <xf numFmtId="0" fontId="49" fillId="0" borderId="30" xfId="1913" applyFont="1" applyBorder="1" applyAlignment="1">
      <alignment horizontal="center" vertical="center"/>
    </xf>
    <xf numFmtId="0" fontId="49" fillId="0" borderId="32" xfId="1913" applyFont="1" applyBorder="1" applyAlignment="1">
      <alignment horizontal="center" vertical="center"/>
    </xf>
    <xf numFmtId="0" fontId="49" fillId="0" borderId="43" xfId="0" applyFont="1" applyBorder="1" applyAlignment="1">
      <alignment horizontal="left" vertical="center" wrapText="1"/>
    </xf>
    <xf numFmtId="0" fontId="49" fillId="0" borderId="44" xfId="0" applyFont="1" applyBorder="1" applyAlignment="1">
      <alignment horizontal="left" vertical="center" wrapText="1"/>
    </xf>
    <xf numFmtId="0" fontId="49" fillId="0" borderId="12" xfId="0" applyFont="1" applyBorder="1" applyAlignment="1">
      <alignment horizontal="left" vertical="center" wrapText="1"/>
    </xf>
    <xf numFmtId="0" fontId="49" fillId="0" borderId="23" xfId="0" applyFont="1" applyBorder="1" applyAlignment="1">
      <alignment horizontal="left" vertical="center" wrapText="1"/>
    </xf>
    <xf numFmtId="0" fontId="49" fillId="0" borderId="34" xfId="0" applyFont="1" applyBorder="1" applyAlignment="1">
      <alignment horizontal="left" vertical="center" wrapText="1"/>
    </xf>
    <xf numFmtId="0" fontId="49" fillId="31" borderId="31" xfId="0" applyFont="1" applyFill="1" applyBorder="1" applyAlignment="1">
      <alignment horizontal="center" vertical="center" wrapText="1"/>
    </xf>
    <xf numFmtId="0" fontId="49" fillId="31" borderId="33" xfId="0" applyFont="1" applyFill="1" applyBorder="1" applyAlignment="1">
      <alignment horizontal="center" vertical="center" wrapText="1"/>
    </xf>
    <xf numFmtId="0" fontId="49" fillId="30" borderId="20" xfId="0" applyFont="1" applyFill="1" applyBorder="1" applyAlignment="1">
      <alignment horizontal="center" vertical="center" wrapText="1"/>
    </xf>
    <xf numFmtId="0" fontId="49" fillId="30" borderId="28" xfId="0" applyFont="1" applyFill="1" applyBorder="1" applyAlignment="1">
      <alignment horizontal="center" vertical="center" wrapText="1"/>
    </xf>
    <xf numFmtId="0" fontId="49" fillId="31" borderId="30"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49" fillId="30" borderId="24" xfId="0" applyFont="1" applyFill="1" applyBorder="1" applyAlignment="1">
      <alignment horizontal="center" vertical="center" wrapText="1"/>
    </xf>
    <xf numFmtId="0" fontId="49" fillId="30" borderId="38" xfId="0" applyFont="1" applyFill="1" applyBorder="1" applyAlignment="1">
      <alignment horizontal="center" vertical="center" wrapText="1"/>
    </xf>
    <xf numFmtId="0" fontId="49" fillId="31" borderId="41" xfId="0" applyFont="1" applyFill="1" applyBorder="1" applyAlignment="1">
      <alignment horizontal="center" vertical="center" wrapText="1"/>
    </xf>
    <xf numFmtId="0" fontId="49" fillId="29" borderId="35" xfId="0" applyFont="1" applyFill="1" applyBorder="1" applyAlignment="1">
      <alignment horizontal="center" vertical="center" wrapText="1"/>
    </xf>
    <xf numFmtId="0" fontId="49" fillId="0" borderId="35" xfId="1913" applyFont="1" applyBorder="1" applyAlignment="1">
      <alignment horizontal="center" vertical="center"/>
    </xf>
    <xf numFmtId="0" fontId="49" fillId="0" borderId="40" xfId="0" applyFont="1" applyBorder="1" applyAlignment="1">
      <alignment horizontal="left" vertical="center" wrapText="1"/>
    </xf>
    <xf numFmtId="0" fontId="49" fillId="0" borderId="32" xfId="0" applyFont="1" applyBorder="1" applyAlignment="1">
      <alignment horizontal="left" vertical="center" wrapText="1"/>
    </xf>
    <xf numFmtId="0" fontId="49" fillId="31" borderId="19" xfId="0" applyFont="1" applyFill="1" applyBorder="1" applyAlignment="1">
      <alignment horizontal="center" vertical="center" wrapText="1"/>
    </xf>
    <xf numFmtId="0" fontId="49" fillId="0" borderId="30" xfId="0" applyFont="1" applyBorder="1" applyAlignment="1">
      <alignment horizontal="left" vertical="center" wrapText="1"/>
    </xf>
    <xf numFmtId="0" fontId="49" fillId="0" borderId="30" xfId="0" applyFont="1" applyBorder="1" applyAlignment="1">
      <alignment horizontal="left" vertical="center"/>
    </xf>
    <xf numFmtId="0" fontId="49" fillId="0" borderId="35" xfId="0" applyFont="1" applyBorder="1" applyAlignment="1">
      <alignment horizontal="left" vertical="center"/>
    </xf>
    <xf numFmtId="0" fontId="49" fillId="0" borderId="32" xfId="0" applyFont="1" applyBorder="1" applyAlignment="1">
      <alignment horizontal="left" vertical="center"/>
    </xf>
    <xf numFmtId="0" fontId="49" fillId="31" borderId="36" xfId="0" applyFont="1" applyFill="1" applyBorder="1" applyAlignment="1">
      <alignment horizontal="center" vertical="center" wrapText="1"/>
    </xf>
    <xf numFmtId="0" fontId="49" fillId="30" borderId="41" xfId="0" applyFont="1" applyFill="1" applyBorder="1" applyAlignment="1">
      <alignment horizontal="center" vertical="center" wrapText="1"/>
    </xf>
    <xf numFmtId="0" fontId="49" fillId="31" borderId="35" xfId="0" applyFont="1" applyFill="1" applyBorder="1" applyAlignment="1">
      <alignment horizontal="center" vertical="center" wrapText="1"/>
    </xf>
    <xf numFmtId="0" fontId="49" fillId="30" borderId="19" xfId="0" applyFont="1" applyFill="1" applyBorder="1" applyAlignment="1">
      <alignment horizontal="center" vertical="center" wrapText="1"/>
    </xf>
    <xf numFmtId="0" fontId="49" fillId="30" borderId="31" xfId="0" applyFont="1" applyFill="1" applyBorder="1" applyAlignment="1">
      <alignment horizontal="center" vertical="center" wrapText="1"/>
    </xf>
    <xf numFmtId="0" fontId="49" fillId="30" borderId="36" xfId="0" applyFont="1" applyFill="1" applyBorder="1" applyAlignment="1">
      <alignment horizontal="center" vertical="center" wrapText="1"/>
    </xf>
    <xf numFmtId="0" fontId="49" fillId="30" borderId="33" xfId="0" applyFont="1" applyFill="1" applyBorder="1" applyAlignment="1">
      <alignment horizontal="center" vertical="center" wrapText="1"/>
    </xf>
    <xf numFmtId="0" fontId="49" fillId="0" borderId="12" xfId="0" applyFont="1" applyBorder="1" applyAlignment="1">
      <alignment horizontal="center" vertical="center" wrapText="1"/>
    </xf>
    <xf numFmtId="0" fontId="49" fillId="0" borderId="12" xfId="0" applyFont="1" applyFill="1" applyBorder="1" applyAlignment="1">
      <alignment horizontal="center" vertical="center" wrapText="1"/>
    </xf>
  </cellXfs>
  <cellStyles count="1970">
    <cellStyle name="0,0_x000d__x000a_NA_x000d__x000a_" xfId="1500"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807"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2" xfId="704" xr:uid="{00000000-0005-0000-0000-0000C0020000}"/>
    <cellStyle name="パーセント 2 2" xfId="705" xr:uid="{00000000-0005-0000-0000-0000C1020000}"/>
    <cellStyle name="パーセント 2 2 2" xfId="706" xr:uid="{00000000-0005-0000-0000-0000C2020000}"/>
    <cellStyle name="パーセント 2 2 2 2" xfId="1826" xr:uid="{00000000-0005-0000-0000-0000C3020000}"/>
    <cellStyle name="パーセント 2 2 3" xfId="1827" xr:uid="{00000000-0005-0000-0000-0000C4020000}"/>
    <cellStyle name="パーセント 2 3" xfId="707" xr:uid="{00000000-0005-0000-0000-0000C5020000}"/>
    <cellStyle name="パーセント 2 3 2" xfId="1828" xr:uid="{00000000-0005-0000-0000-0000C6020000}"/>
    <cellStyle name="パーセント 2 3 2 2" xfId="1829" xr:uid="{00000000-0005-0000-0000-0000C7020000}"/>
    <cellStyle name="パーセント 2 3 3" xfId="1830" xr:uid="{00000000-0005-0000-0000-0000C8020000}"/>
    <cellStyle name="パーセント 2 3 3 2" xfId="1831" xr:uid="{00000000-0005-0000-0000-0000C9020000}"/>
    <cellStyle name="パーセント 2 3 4" xfId="1832" xr:uid="{00000000-0005-0000-0000-0000CA020000}"/>
    <cellStyle name="パーセント 2 4" xfId="1499" xr:uid="{00000000-0005-0000-0000-0000CB020000}"/>
    <cellStyle name="パーセント 2 4 2" xfId="1808" xr:uid="{00000000-0005-0000-0000-0000CC020000}"/>
    <cellStyle name="パーセント 2 4 2 2" xfId="1833" xr:uid="{00000000-0005-0000-0000-0000CD020000}"/>
    <cellStyle name="パーセント 2 4 3" xfId="1834" xr:uid="{00000000-0005-0000-0000-0000CE020000}"/>
    <cellStyle name="パーセント 2 4 3 2" xfId="1835" xr:uid="{00000000-0005-0000-0000-0000CF020000}"/>
    <cellStyle name="パーセント 3" xfId="708" xr:uid="{00000000-0005-0000-0000-0000D0020000}"/>
    <cellStyle name="パーセント 3 2" xfId="1809" xr:uid="{00000000-0005-0000-0000-0000D1020000}"/>
    <cellStyle name="パーセント 3 3" xfId="1836" xr:uid="{00000000-0005-0000-0000-0000D2020000}"/>
    <cellStyle name="パーセント 3 3 2" xfId="1837" xr:uid="{00000000-0005-0000-0000-0000D3020000}"/>
    <cellStyle name="パーセント 3 3 2 2" xfId="1838" xr:uid="{00000000-0005-0000-0000-0000D4020000}"/>
    <cellStyle name="パーセント 3 3 3" xfId="1839" xr:uid="{00000000-0005-0000-0000-0000D5020000}"/>
    <cellStyle name="パーセント 3 3 3 2" xfId="1840" xr:uid="{00000000-0005-0000-0000-0000D6020000}"/>
    <cellStyle name="パーセント 3 3 4" xfId="1841" xr:uid="{00000000-0005-0000-0000-0000D7020000}"/>
    <cellStyle name="パーセント 3 4" xfId="1842" xr:uid="{00000000-0005-0000-0000-0000D8020000}"/>
    <cellStyle name="パーセント 3 4 2" xfId="1843" xr:uid="{00000000-0005-0000-0000-0000D9020000}"/>
    <cellStyle name="パーセント 3 5" xfId="1844" xr:uid="{00000000-0005-0000-0000-0000DA020000}"/>
    <cellStyle name="パーセント 3 5 2" xfId="1845" xr:uid="{00000000-0005-0000-0000-0000DB020000}"/>
    <cellStyle name="パーセント 4" xfId="709" xr:uid="{00000000-0005-0000-0000-0000DC020000}"/>
    <cellStyle name="パーセント 4 2" xfId="1810" xr:uid="{00000000-0005-0000-0000-0000DD020000}"/>
    <cellStyle name="パーセント 5" xfId="710" xr:uid="{00000000-0005-0000-0000-0000DE020000}"/>
    <cellStyle name="パーセント 6" xfId="1846" xr:uid="{00000000-0005-0000-0000-0000DF020000}"/>
    <cellStyle name="パーセント 7" xfId="1847" xr:uid="{00000000-0005-0000-0000-0000E0020000}"/>
    <cellStyle name="ハイパーリンク 2" xfId="1811" xr:uid="{00000000-0005-0000-0000-0000E1020000}"/>
    <cellStyle name="メモ 10" xfId="711" xr:uid="{00000000-0005-0000-0000-0000E2020000}"/>
    <cellStyle name="メモ 10 2" xfId="1383" xr:uid="{00000000-0005-0000-0000-0000E3020000}"/>
    <cellStyle name="メモ 11" xfId="712" xr:uid="{00000000-0005-0000-0000-0000E4020000}"/>
    <cellStyle name="メモ 11 2" xfId="1384" xr:uid="{00000000-0005-0000-0000-0000E5020000}"/>
    <cellStyle name="メモ 12" xfId="713" xr:uid="{00000000-0005-0000-0000-0000E6020000}"/>
    <cellStyle name="メモ 12 2" xfId="1385" xr:uid="{00000000-0005-0000-0000-0000E7020000}"/>
    <cellStyle name="メモ 13" xfId="714" xr:uid="{00000000-0005-0000-0000-0000E8020000}"/>
    <cellStyle name="メモ 13 2" xfId="1386" xr:uid="{00000000-0005-0000-0000-0000E9020000}"/>
    <cellStyle name="メモ 14" xfId="715" xr:uid="{00000000-0005-0000-0000-0000EA020000}"/>
    <cellStyle name="メモ 14 2" xfId="1387" xr:uid="{00000000-0005-0000-0000-0000EB020000}"/>
    <cellStyle name="メモ 15" xfId="716" xr:uid="{00000000-0005-0000-0000-0000EC020000}"/>
    <cellStyle name="メモ 15 2" xfId="1388" xr:uid="{00000000-0005-0000-0000-0000ED020000}"/>
    <cellStyle name="メモ 16" xfId="717" xr:uid="{00000000-0005-0000-0000-0000EE020000}"/>
    <cellStyle name="メモ 16 2" xfId="1389" xr:uid="{00000000-0005-0000-0000-0000EF020000}"/>
    <cellStyle name="メモ 17" xfId="718" xr:uid="{00000000-0005-0000-0000-0000F0020000}"/>
    <cellStyle name="メモ 17 2" xfId="1390" xr:uid="{00000000-0005-0000-0000-0000F1020000}"/>
    <cellStyle name="メモ 18" xfId="719" xr:uid="{00000000-0005-0000-0000-0000F2020000}"/>
    <cellStyle name="メモ 18 2" xfId="1391" xr:uid="{00000000-0005-0000-0000-0000F3020000}"/>
    <cellStyle name="メモ 19" xfId="720" xr:uid="{00000000-0005-0000-0000-0000F4020000}"/>
    <cellStyle name="メモ 19 2" xfId="1392" xr:uid="{00000000-0005-0000-0000-0000F5020000}"/>
    <cellStyle name="メモ 2" xfId="721" xr:uid="{00000000-0005-0000-0000-0000F6020000}"/>
    <cellStyle name="メモ 2 2" xfId="722" xr:uid="{00000000-0005-0000-0000-0000F7020000}"/>
    <cellStyle name="メモ 2 2 2" xfId="723" xr:uid="{00000000-0005-0000-0000-0000F8020000}"/>
    <cellStyle name="メモ 2 2 2 2" xfId="1501" xr:uid="{00000000-0005-0000-0000-0000F9020000}"/>
    <cellStyle name="メモ 2 2 2 2 2" xfId="1502" xr:uid="{00000000-0005-0000-0000-0000FA020000}"/>
    <cellStyle name="メモ 2 2 2 3" xfId="1503" xr:uid="{00000000-0005-0000-0000-0000FB020000}"/>
    <cellStyle name="メモ 2 2 3" xfId="724" xr:uid="{00000000-0005-0000-0000-0000FC020000}"/>
    <cellStyle name="メモ 2 2 3 2" xfId="1504" xr:uid="{00000000-0005-0000-0000-0000FD020000}"/>
    <cellStyle name="メモ 2 2 3 2 2" xfId="1641" xr:uid="{00000000-0005-0000-0000-0000FE020000}"/>
    <cellStyle name="メモ 2 2 3 3" xfId="1642" xr:uid="{00000000-0005-0000-0000-0000FF020000}"/>
    <cellStyle name="メモ 2 2 4" xfId="1643" xr:uid="{00000000-0005-0000-0000-000000030000}"/>
    <cellStyle name="メモ 2 2 4 2" xfId="1644" xr:uid="{00000000-0005-0000-0000-000001030000}"/>
    <cellStyle name="メモ 2 2 4 2 2" xfId="1645" xr:uid="{00000000-0005-0000-0000-000002030000}"/>
    <cellStyle name="メモ 2 2 4 3" xfId="1646" xr:uid="{00000000-0005-0000-0000-000003030000}"/>
    <cellStyle name="メモ 2 2 5" xfId="1647" xr:uid="{00000000-0005-0000-0000-000004030000}"/>
    <cellStyle name="メモ 2 2 5 2" xfId="1648" xr:uid="{00000000-0005-0000-0000-000005030000}"/>
    <cellStyle name="メモ 2 2 6" xfId="1649" xr:uid="{00000000-0005-0000-0000-000006030000}"/>
    <cellStyle name="メモ 2 2 6 2" xfId="1848" xr:uid="{00000000-0005-0000-0000-000007030000}"/>
    <cellStyle name="メモ 2 2 7" xfId="1650" xr:uid="{00000000-0005-0000-0000-000008030000}"/>
    <cellStyle name="メモ 2 2 8" xfId="1651" xr:uid="{00000000-0005-0000-0000-000009030000}"/>
    <cellStyle name="メモ 2 3" xfId="1812" xr:uid="{00000000-0005-0000-0000-00000A030000}"/>
    <cellStyle name="メモ 20" xfId="725" xr:uid="{00000000-0005-0000-0000-00000B030000}"/>
    <cellStyle name="メモ 20 2" xfId="1393" xr:uid="{00000000-0005-0000-0000-00000C030000}"/>
    <cellStyle name="メモ 21" xfId="726" xr:uid="{00000000-0005-0000-0000-00000D030000}"/>
    <cellStyle name="メモ 21 2" xfId="1394" xr:uid="{00000000-0005-0000-0000-00000E030000}"/>
    <cellStyle name="メモ 22" xfId="727" xr:uid="{00000000-0005-0000-0000-00000F030000}"/>
    <cellStyle name="メモ 22 2" xfId="1395" xr:uid="{00000000-0005-0000-0000-000010030000}"/>
    <cellStyle name="メモ 23" xfId="728" xr:uid="{00000000-0005-0000-0000-000011030000}"/>
    <cellStyle name="メモ 23 2" xfId="1396" xr:uid="{00000000-0005-0000-0000-000012030000}"/>
    <cellStyle name="メモ 24" xfId="729" xr:uid="{00000000-0005-0000-0000-000013030000}"/>
    <cellStyle name="メモ 24 2" xfId="1397" xr:uid="{00000000-0005-0000-0000-000014030000}"/>
    <cellStyle name="メモ 25" xfId="730" xr:uid="{00000000-0005-0000-0000-000015030000}"/>
    <cellStyle name="メモ 25 2" xfId="1398" xr:uid="{00000000-0005-0000-0000-000016030000}"/>
    <cellStyle name="メモ 3" xfId="731" xr:uid="{00000000-0005-0000-0000-000017030000}"/>
    <cellStyle name="メモ 3 2" xfId="732" xr:uid="{00000000-0005-0000-0000-000018030000}"/>
    <cellStyle name="メモ 3 2 2" xfId="1399" xr:uid="{00000000-0005-0000-0000-000019030000}"/>
    <cellStyle name="メモ 3 2 2 2" xfId="1505" xr:uid="{00000000-0005-0000-0000-00001A030000}"/>
    <cellStyle name="メモ 3 2 3" xfId="1506" xr:uid="{00000000-0005-0000-0000-00001B030000}"/>
    <cellStyle name="メモ 3 3" xfId="733" xr:uid="{00000000-0005-0000-0000-00001C030000}"/>
    <cellStyle name="メモ 3 3 2" xfId="1507" xr:uid="{00000000-0005-0000-0000-00001D030000}"/>
    <cellStyle name="メモ 3 3 2 2" xfId="1652" xr:uid="{00000000-0005-0000-0000-00001E030000}"/>
    <cellStyle name="メモ 3 3 3" xfId="1653" xr:uid="{00000000-0005-0000-0000-00001F030000}"/>
    <cellStyle name="メモ 3 4" xfId="1654" xr:uid="{00000000-0005-0000-0000-000020030000}"/>
    <cellStyle name="メモ 3 4 2" xfId="1655" xr:uid="{00000000-0005-0000-0000-000021030000}"/>
    <cellStyle name="メモ 3 4 2 2" xfId="1656" xr:uid="{00000000-0005-0000-0000-000022030000}"/>
    <cellStyle name="メモ 3 4 3" xfId="1657" xr:uid="{00000000-0005-0000-0000-000023030000}"/>
    <cellStyle name="メモ 3 5" xfId="1658" xr:uid="{00000000-0005-0000-0000-000024030000}"/>
    <cellStyle name="メモ 3 5 2" xfId="1659" xr:uid="{00000000-0005-0000-0000-000025030000}"/>
    <cellStyle name="メモ 3 6" xfId="1660" xr:uid="{00000000-0005-0000-0000-000026030000}"/>
    <cellStyle name="メモ 3 6 2" xfId="1849" xr:uid="{00000000-0005-0000-0000-000027030000}"/>
    <cellStyle name="メモ 3 7" xfId="1661" xr:uid="{00000000-0005-0000-0000-000028030000}"/>
    <cellStyle name="メモ 3 8" xfId="1662" xr:uid="{00000000-0005-0000-0000-000029030000}"/>
    <cellStyle name="メモ 4" xfId="734" xr:uid="{00000000-0005-0000-0000-00002A030000}"/>
    <cellStyle name="メモ 4 2" xfId="735" xr:uid="{00000000-0005-0000-0000-00002B030000}"/>
    <cellStyle name="メモ 4 2 2" xfId="1508" xr:uid="{00000000-0005-0000-0000-00002C030000}"/>
    <cellStyle name="メモ 4 2 2 2" xfId="1509" xr:uid="{00000000-0005-0000-0000-00002D030000}"/>
    <cellStyle name="メモ 4 2 3" xfId="1510" xr:uid="{00000000-0005-0000-0000-00002E030000}"/>
    <cellStyle name="メモ 4 3" xfId="736" xr:uid="{00000000-0005-0000-0000-00002F030000}"/>
    <cellStyle name="メモ 4 3 2" xfId="1511" xr:uid="{00000000-0005-0000-0000-000030030000}"/>
    <cellStyle name="メモ 4 3 2 2" xfId="1663" xr:uid="{00000000-0005-0000-0000-000031030000}"/>
    <cellStyle name="メモ 4 3 3" xfId="1664" xr:uid="{00000000-0005-0000-0000-000032030000}"/>
    <cellStyle name="メモ 4 4" xfId="1665" xr:uid="{00000000-0005-0000-0000-000033030000}"/>
    <cellStyle name="メモ 4 4 2" xfId="1666" xr:uid="{00000000-0005-0000-0000-000034030000}"/>
    <cellStyle name="メモ 4 4 2 2" xfId="1667" xr:uid="{00000000-0005-0000-0000-000035030000}"/>
    <cellStyle name="メモ 4 4 3" xfId="1668" xr:uid="{00000000-0005-0000-0000-000036030000}"/>
    <cellStyle name="メモ 4 5" xfId="1669" xr:uid="{00000000-0005-0000-0000-000037030000}"/>
    <cellStyle name="メモ 4 5 2" xfId="1670" xr:uid="{00000000-0005-0000-0000-000038030000}"/>
    <cellStyle name="メモ 4 6" xfId="1671" xr:uid="{00000000-0005-0000-0000-000039030000}"/>
    <cellStyle name="メモ 4 6 2" xfId="1850" xr:uid="{00000000-0005-0000-0000-00003A030000}"/>
    <cellStyle name="メモ 4 7" xfId="1672" xr:uid="{00000000-0005-0000-0000-00003B030000}"/>
    <cellStyle name="メモ 4 8" xfId="1673" xr:uid="{00000000-0005-0000-0000-00003C030000}"/>
    <cellStyle name="メモ 5" xfId="737" xr:uid="{00000000-0005-0000-0000-00003D030000}"/>
    <cellStyle name="メモ 5 2" xfId="1400" xr:uid="{00000000-0005-0000-0000-00003E030000}"/>
    <cellStyle name="メモ 6" xfId="738" xr:uid="{00000000-0005-0000-0000-00003F030000}"/>
    <cellStyle name="メモ 6 2" xfId="1401" xr:uid="{00000000-0005-0000-0000-000040030000}"/>
    <cellStyle name="メモ 7" xfId="739" xr:uid="{00000000-0005-0000-0000-000041030000}"/>
    <cellStyle name="メモ 7 2" xfId="1402" xr:uid="{00000000-0005-0000-0000-000042030000}"/>
    <cellStyle name="メモ 8" xfId="740" xr:uid="{00000000-0005-0000-0000-000043030000}"/>
    <cellStyle name="メモ 8 2" xfId="1403" xr:uid="{00000000-0005-0000-0000-000044030000}"/>
    <cellStyle name="メモ 9" xfId="741" xr:uid="{00000000-0005-0000-0000-000045030000}"/>
    <cellStyle name="メモ 9 2" xfId="1404" xr:uid="{00000000-0005-0000-0000-000046030000}"/>
    <cellStyle name="リンク セル 10" xfId="742" xr:uid="{00000000-0005-0000-0000-000047030000}"/>
    <cellStyle name="リンク セル 11" xfId="743" xr:uid="{00000000-0005-0000-0000-000048030000}"/>
    <cellStyle name="リンク セル 12" xfId="744" xr:uid="{00000000-0005-0000-0000-000049030000}"/>
    <cellStyle name="リンク セル 13" xfId="745" xr:uid="{00000000-0005-0000-0000-00004A030000}"/>
    <cellStyle name="リンク セル 14" xfId="746" xr:uid="{00000000-0005-0000-0000-00004B030000}"/>
    <cellStyle name="リンク セル 15" xfId="747" xr:uid="{00000000-0005-0000-0000-00004C030000}"/>
    <cellStyle name="リンク セル 16" xfId="748" xr:uid="{00000000-0005-0000-0000-00004D030000}"/>
    <cellStyle name="リンク セル 17" xfId="749" xr:uid="{00000000-0005-0000-0000-00004E030000}"/>
    <cellStyle name="リンク セル 18" xfId="750" xr:uid="{00000000-0005-0000-0000-00004F030000}"/>
    <cellStyle name="リンク セル 19" xfId="751" xr:uid="{00000000-0005-0000-0000-000050030000}"/>
    <cellStyle name="リンク セル 2" xfId="752" xr:uid="{00000000-0005-0000-0000-000051030000}"/>
    <cellStyle name="リンク セル 2 2" xfId="753" xr:uid="{00000000-0005-0000-0000-000052030000}"/>
    <cellStyle name="リンク セル 20" xfId="754" xr:uid="{00000000-0005-0000-0000-000053030000}"/>
    <cellStyle name="リンク セル 21" xfId="755" xr:uid="{00000000-0005-0000-0000-000054030000}"/>
    <cellStyle name="リンク セル 22" xfId="756" xr:uid="{00000000-0005-0000-0000-000055030000}"/>
    <cellStyle name="リンク セル 23" xfId="757" xr:uid="{00000000-0005-0000-0000-000056030000}"/>
    <cellStyle name="リンク セル 24" xfId="758" xr:uid="{00000000-0005-0000-0000-000057030000}"/>
    <cellStyle name="リンク セル 25" xfId="759" xr:uid="{00000000-0005-0000-0000-000058030000}"/>
    <cellStyle name="リンク セル 3" xfId="760" xr:uid="{00000000-0005-0000-0000-000059030000}"/>
    <cellStyle name="リンク セル 3 2" xfId="761" xr:uid="{00000000-0005-0000-0000-00005A030000}"/>
    <cellStyle name="リンク セル 4" xfId="762" xr:uid="{00000000-0005-0000-0000-00005B030000}"/>
    <cellStyle name="リンク セル 5" xfId="763" xr:uid="{00000000-0005-0000-0000-00005C030000}"/>
    <cellStyle name="リンク セル 6" xfId="764" xr:uid="{00000000-0005-0000-0000-00005D030000}"/>
    <cellStyle name="リンク セル 7" xfId="765" xr:uid="{00000000-0005-0000-0000-00005E030000}"/>
    <cellStyle name="リンク セル 8" xfId="766" xr:uid="{00000000-0005-0000-0000-00005F030000}"/>
    <cellStyle name="リンク セル 9" xfId="767" xr:uid="{00000000-0005-0000-0000-000060030000}"/>
    <cellStyle name="悪い 10" xfId="768" xr:uid="{00000000-0005-0000-0000-000061030000}"/>
    <cellStyle name="悪い 11" xfId="769" xr:uid="{00000000-0005-0000-0000-000062030000}"/>
    <cellStyle name="悪い 12" xfId="770" xr:uid="{00000000-0005-0000-0000-000063030000}"/>
    <cellStyle name="悪い 13" xfId="771" xr:uid="{00000000-0005-0000-0000-000064030000}"/>
    <cellStyle name="悪い 14" xfId="772" xr:uid="{00000000-0005-0000-0000-000065030000}"/>
    <cellStyle name="悪い 15" xfId="773" xr:uid="{00000000-0005-0000-0000-000066030000}"/>
    <cellStyle name="悪い 16" xfId="774" xr:uid="{00000000-0005-0000-0000-000067030000}"/>
    <cellStyle name="悪い 17" xfId="775" xr:uid="{00000000-0005-0000-0000-000068030000}"/>
    <cellStyle name="悪い 18" xfId="776" xr:uid="{00000000-0005-0000-0000-000069030000}"/>
    <cellStyle name="悪い 19" xfId="777" xr:uid="{00000000-0005-0000-0000-00006A030000}"/>
    <cellStyle name="悪い 2" xfId="778" xr:uid="{00000000-0005-0000-0000-00006B030000}"/>
    <cellStyle name="悪い 2 2" xfId="779" xr:uid="{00000000-0005-0000-0000-00006C030000}"/>
    <cellStyle name="悪い 2 3" xfId="1512" xr:uid="{00000000-0005-0000-0000-00006D030000}"/>
    <cellStyle name="悪い 20" xfId="780" xr:uid="{00000000-0005-0000-0000-00006E030000}"/>
    <cellStyle name="悪い 21" xfId="781" xr:uid="{00000000-0005-0000-0000-00006F030000}"/>
    <cellStyle name="悪い 22" xfId="782" xr:uid="{00000000-0005-0000-0000-000070030000}"/>
    <cellStyle name="悪い 23" xfId="783" xr:uid="{00000000-0005-0000-0000-000071030000}"/>
    <cellStyle name="悪い 24" xfId="784" xr:uid="{00000000-0005-0000-0000-000072030000}"/>
    <cellStyle name="悪い 25" xfId="785" xr:uid="{00000000-0005-0000-0000-000073030000}"/>
    <cellStyle name="悪い 26" xfId="1813" xr:uid="{00000000-0005-0000-0000-000074030000}"/>
    <cellStyle name="悪い 3" xfId="786" xr:uid="{00000000-0005-0000-0000-000075030000}"/>
    <cellStyle name="悪い 3 2" xfId="787" xr:uid="{00000000-0005-0000-0000-000076030000}"/>
    <cellStyle name="悪い 4" xfId="788" xr:uid="{00000000-0005-0000-0000-000077030000}"/>
    <cellStyle name="悪い 5" xfId="789" xr:uid="{00000000-0005-0000-0000-000078030000}"/>
    <cellStyle name="悪い 6" xfId="790" xr:uid="{00000000-0005-0000-0000-000079030000}"/>
    <cellStyle name="悪い 7" xfId="791" xr:uid="{00000000-0005-0000-0000-00007A030000}"/>
    <cellStyle name="悪い 8" xfId="792" xr:uid="{00000000-0005-0000-0000-00007B030000}"/>
    <cellStyle name="悪い 9" xfId="793" xr:uid="{00000000-0005-0000-0000-00007C030000}"/>
    <cellStyle name="計算 10" xfId="794" xr:uid="{00000000-0005-0000-0000-00007D030000}"/>
    <cellStyle name="計算 10 2" xfId="1405" xr:uid="{00000000-0005-0000-0000-00007E030000}"/>
    <cellStyle name="計算 11" xfId="795" xr:uid="{00000000-0005-0000-0000-00007F030000}"/>
    <cellStyle name="計算 11 2" xfId="1406" xr:uid="{00000000-0005-0000-0000-000080030000}"/>
    <cellStyle name="計算 12" xfId="796" xr:uid="{00000000-0005-0000-0000-000081030000}"/>
    <cellStyle name="計算 12 2" xfId="1407" xr:uid="{00000000-0005-0000-0000-000082030000}"/>
    <cellStyle name="計算 13" xfId="797" xr:uid="{00000000-0005-0000-0000-000083030000}"/>
    <cellStyle name="計算 13 2" xfId="1408" xr:uid="{00000000-0005-0000-0000-000084030000}"/>
    <cellStyle name="計算 14" xfId="798" xr:uid="{00000000-0005-0000-0000-000085030000}"/>
    <cellStyle name="計算 14 2" xfId="1409" xr:uid="{00000000-0005-0000-0000-000086030000}"/>
    <cellStyle name="計算 15" xfId="799" xr:uid="{00000000-0005-0000-0000-000087030000}"/>
    <cellStyle name="計算 15 2" xfId="1410" xr:uid="{00000000-0005-0000-0000-000088030000}"/>
    <cellStyle name="計算 16" xfId="800" xr:uid="{00000000-0005-0000-0000-000089030000}"/>
    <cellStyle name="計算 16 2" xfId="1411" xr:uid="{00000000-0005-0000-0000-00008A030000}"/>
    <cellStyle name="計算 17" xfId="801" xr:uid="{00000000-0005-0000-0000-00008B030000}"/>
    <cellStyle name="計算 17 2" xfId="1412" xr:uid="{00000000-0005-0000-0000-00008C030000}"/>
    <cellStyle name="計算 18" xfId="802" xr:uid="{00000000-0005-0000-0000-00008D030000}"/>
    <cellStyle name="計算 18 2" xfId="1413" xr:uid="{00000000-0005-0000-0000-00008E030000}"/>
    <cellStyle name="計算 19" xfId="803" xr:uid="{00000000-0005-0000-0000-00008F030000}"/>
    <cellStyle name="計算 19 2" xfId="1414" xr:uid="{00000000-0005-0000-0000-000090030000}"/>
    <cellStyle name="計算 2" xfId="804" xr:uid="{00000000-0005-0000-0000-000091030000}"/>
    <cellStyle name="計算 2 2" xfId="805" xr:uid="{00000000-0005-0000-0000-000092030000}"/>
    <cellStyle name="計算 2 2 2" xfId="806" xr:uid="{00000000-0005-0000-0000-000093030000}"/>
    <cellStyle name="計算 2 2 2 2" xfId="1513" xr:uid="{00000000-0005-0000-0000-000094030000}"/>
    <cellStyle name="計算 2 2 2 2 2" xfId="1514" xr:uid="{00000000-0005-0000-0000-000095030000}"/>
    <cellStyle name="計算 2 2 2 3" xfId="1515" xr:uid="{00000000-0005-0000-0000-000096030000}"/>
    <cellStyle name="計算 2 2 3" xfId="807" xr:uid="{00000000-0005-0000-0000-000097030000}"/>
    <cellStyle name="計算 2 2 3 2" xfId="1516" xr:uid="{00000000-0005-0000-0000-000098030000}"/>
    <cellStyle name="計算 2 2 3 2 2" xfId="1674" xr:uid="{00000000-0005-0000-0000-000099030000}"/>
    <cellStyle name="計算 2 2 3 3" xfId="1675" xr:uid="{00000000-0005-0000-0000-00009A030000}"/>
    <cellStyle name="計算 2 2 4" xfId="1676" xr:uid="{00000000-0005-0000-0000-00009B030000}"/>
    <cellStyle name="計算 2 2 4 2" xfId="1677" xr:uid="{00000000-0005-0000-0000-00009C030000}"/>
    <cellStyle name="計算 2 2 4 2 2" xfId="1678" xr:uid="{00000000-0005-0000-0000-00009D030000}"/>
    <cellStyle name="計算 2 2 4 3" xfId="1679" xr:uid="{00000000-0005-0000-0000-00009E030000}"/>
    <cellStyle name="計算 2 2 5" xfId="1680" xr:uid="{00000000-0005-0000-0000-00009F030000}"/>
    <cellStyle name="計算 2 2 5 2" xfId="1681" xr:uid="{00000000-0005-0000-0000-0000A0030000}"/>
    <cellStyle name="計算 2 2 6" xfId="1682" xr:uid="{00000000-0005-0000-0000-0000A1030000}"/>
    <cellStyle name="計算 2 2 6 2" xfId="1851" xr:uid="{00000000-0005-0000-0000-0000A2030000}"/>
    <cellStyle name="計算 2 2 7" xfId="1683" xr:uid="{00000000-0005-0000-0000-0000A3030000}"/>
    <cellStyle name="計算 2 2 8" xfId="1684" xr:uid="{00000000-0005-0000-0000-0000A4030000}"/>
    <cellStyle name="計算 2 3" xfId="1415" xr:uid="{00000000-0005-0000-0000-0000A5030000}"/>
    <cellStyle name="計算 20" xfId="808" xr:uid="{00000000-0005-0000-0000-0000A6030000}"/>
    <cellStyle name="計算 20 2" xfId="1416" xr:uid="{00000000-0005-0000-0000-0000A7030000}"/>
    <cellStyle name="計算 21" xfId="809" xr:uid="{00000000-0005-0000-0000-0000A8030000}"/>
    <cellStyle name="計算 21 2" xfId="1417" xr:uid="{00000000-0005-0000-0000-0000A9030000}"/>
    <cellStyle name="計算 22" xfId="810" xr:uid="{00000000-0005-0000-0000-0000AA030000}"/>
    <cellStyle name="計算 22 2" xfId="1418" xr:uid="{00000000-0005-0000-0000-0000AB030000}"/>
    <cellStyle name="計算 23" xfId="811" xr:uid="{00000000-0005-0000-0000-0000AC030000}"/>
    <cellStyle name="計算 23 2" xfId="1419" xr:uid="{00000000-0005-0000-0000-0000AD030000}"/>
    <cellStyle name="計算 24" xfId="812" xr:uid="{00000000-0005-0000-0000-0000AE030000}"/>
    <cellStyle name="計算 24 2" xfId="1420" xr:uid="{00000000-0005-0000-0000-0000AF030000}"/>
    <cellStyle name="計算 25" xfId="813" xr:uid="{00000000-0005-0000-0000-0000B0030000}"/>
    <cellStyle name="計算 25 2" xfId="1421" xr:uid="{00000000-0005-0000-0000-0000B1030000}"/>
    <cellStyle name="計算 3" xfId="814" xr:uid="{00000000-0005-0000-0000-0000B2030000}"/>
    <cellStyle name="計算 3 2" xfId="815" xr:uid="{00000000-0005-0000-0000-0000B3030000}"/>
    <cellStyle name="計算 3 2 2" xfId="1422" xr:uid="{00000000-0005-0000-0000-0000B4030000}"/>
    <cellStyle name="計算 3 2 2 2" xfId="1517" xr:uid="{00000000-0005-0000-0000-0000B5030000}"/>
    <cellStyle name="計算 3 2 3" xfId="1518" xr:uid="{00000000-0005-0000-0000-0000B6030000}"/>
    <cellStyle name="計算 3 3" xfId="816" xr:uid="{00000000-0005-0000-0000-0000B7030000}"/>
    <cellStyle name="計算 3 3 2" xfId="1519" xr:uid="{00000000-0005-0000-0000-0000B8030000}"/>
    <cellStyle name="計算 3 3 2 2" xfId="1685" xr:uid="{00000000-0005-0000-0000-0000B9030000}"/>
    <cellStyle name="計算 3 3 3" xfId="1686" xr:uid="{00000000-0005-0000-0000-0000BA030000}"/>
    <cellStyle name="計算 3 4" xfId="1687" xr:uid="{00000000-0005-0000-0000-0000BB030000}"/>
    <cellStyle name="計算 3 4 2" xfId="1688" xr:uid="{00000000-0005-0000-0000-0000BC030000}"/>
    <cellStyle name="計算 3 4 2 2" xfId="1689" xr:uid="{00000000-0005-0000-0000-0000BD030000}"/>
    <cellStyle name="計算 3 4 3" xfId="1690" xr:uid="{00000000-0005-0000-0000-0000BE030000}"/>
    <cellStyle name="計算 3 5" xfId="1691" xr:uid="{00000000-0005-0000-0000-0000BF030000}"/>
    <cellStyle name="計算 3 5 2" xfId="1692" xr:uid="{00000000-0005-0000-0000-0000C0030000}"/>
    <cellStyle name="計算 3 6" xfId="1693" xr:uid="{00000000-0005-0000-0000-0000C1030000}"/>
    <cellStyle name="計算 3 6 2" xfId="1852" xr:uid="{00000000-0005-0000-0000-0000C2030000}"/>
    <cellStyle name="計算 3 7" xfId="1694" xr:uid="{00000000-0005-0000-0000-0000C3030000}"/>
    <cellStyle name="計算 3 8" xfId="1695" xr:uid="{00000000-0005-0000-0000-0000C4030000}"/>
    <cellStyle name="計算 4" xfId="817" xr:uid="{00000000-0005-0000-0000-0000C5030000}"/>
    <cellStyle name="計算 4 2" xfId="818" xr:uid="{00000000-0005-0000-0000-0000C6030000}"/>
    <cellStyle name="計算 4 2 2" xfId="1520" xr:uid="{00000000-0005-0000-0000-0000C7030000}"/>
    <cellStyle name="計算 4 2 2 2" xfId="1521" xr:uid="{00000000-0005-0000-0000-0000C8030000}"/>
    <cellStyle name="計算 4 2 3" xfId="1522" xr:uid="{00000000-0005-0000-0000-0000C9030000}"/>
    <cellStyle name="計算 4 3" xfId="819" xr:uid="{00000000-0005-0000-0000-0000CA030000}"/>
    <cellStyle name="計算 4 3 2" xfId="1523" xr:uid="{00000000-0005-0000-0000-0000CB030000}"/>
    <cellStyle name="計算 4 3 2 2" xfId="1696" xr:uid="{00000000-0005-0000-0000-0000CC030000}"/>
    <cellStyle name="計算 4 3 3" xfId="1697" xr:uid="{00000000-0005-0000-0000-0000CD030000}"/>
    <cellStyle name="計算 4 4" xfId="1698" xr:uid="{00000000-0005-0000-0000-0000CE030000}"/>
    <cellStyle name="計算 4 4 2" xfId="1699" xr:uid="{00000000-0005-0000-0000-0000CF030000}"/>
    <cellStyle name="計算 4 4 2 2" xfId="1700" xr:uid="{00000000-0005-0000-0000-0000D0030000}"/>
    <cellStyle name="計算 4 4 3" xfId="1701" xr:uid="{00000000-0005-0000-0000-0000D1030000}"/>
    <cellStyle name="計算 4 5" xfId="1702" xr:uid="{00000000-0005-0000-0000-0000D2030000}"/>
    <cellStyle name="計算 4 5 2" xfId="1703" xr:uid="{00000000-0005-0000-0000-0000D3030000}"/>
    <cellStyle name="計算 4 6" xfId="1704" xr:uid="{00000000-0005-0000-0000-0000D4030000}"/>
    <cellStyle name="計算 4 6 2" xfId="1853" xr:uid="{00000000-0005-0000-0000-0000D5030000}"/>
    <cellStyle name="計算 4 7" xfId="1705" xr:uid="{00000000-0005-0000-0000-0000D6030000}"/>
    <cellStyle name="計算 4 8" xfId="1706" xr:uid="{00000000-0005-0000-0000-0000D7030000}"/>
    <cellStyle name="計算 5" xfId="820" xr:uid="{00000000-0005-0000-0000-0000D8030000}"/>
    <cellStyle name="計算 5 2" xfId="1423" xr:uid="{00000000-0005-0000-0000-0000D9030000}"/>
    <cellStyle name="計算 6" xfId="821" xr:uid="{00000000-0005-0000-0000-0000DA030000}"/>
    <cellStyle name="計算 6 2" xfId="1424" xr:uid="{00000000-0005-0000-0000-0000DB030000}"/>
    <cellStyle name="計算 7" xfId="822" xr:uid="{00000000-0005-0000-0000-0000DC030000}"/>
    <cellStyle name="計算 7 2" xfId="1425" xr:uid="{00000000-0005-0000-0000-0000DD030000}"/>
    <cellStyle name="計算 8" xfId="823" xr:uid="{00000000-0005-0000-0000-0000DE030000}"/>
    <cellStyle name="計算 8 2" xfId="1426" xr:uid="{00000000-0005-0000-0000-0000DF030000}"/>
    <cellStyle name="計算 9" xfId="824" xr:uid="{00000000-0005-0000-0000-0000E0030000}"/>
    <cellStyle name="計算 9 2" xfId="1427" xr:uid="{00000000-0005-0000-0000-0000E1030000}"/>
    <cellStyle name="警告文 10" xfId="825" xr:uid="{00000000-0005-0000-0000-0000E2030000}"/>
    <cellStyle name="警告文 11" xfId="826" xr:uid="{00000000-0005-0000-0000-0000E3030000}"/>
    <cellStyle name="警告文 12" xfId="827" xr:uid="{00000000-0005-0000-0000-0000E4030000}"/>
    <cellStyle name="警告文 13" xfId="828" xr:uid="{00000000-0005-0000-0000-0000E5030000}"/>
    <cellStyle name="警告文 14" xfId="829" xr:uid="{00000000-0005-0000-0000-0000E6030000}"/>
    <cellStyle name="警告文 15" xfId="830" xr:uid="{00000000-0005-0000-0000-0000E7030000}"/>
    <cellStyle name="警告文 16" xfId="831" xr:uid="{00000000-0005-0000-0000-0000E8030000}"/>
    <cellStyle name="警告文 17" xfId="832" xr:uid="{00000000-0005-0000-0000-0000E9030000}"/>
    <cellStyle name="警告文 18" xfId="833" xr:uid="{00000000-0005-0000-0000-0000EA030000}"/>
    <cellStyle name="警告文 19" xfId="834" xr:uid="{00000000-0005-0000-0000-0000EB030000}"/>
    <cellStyle name="警告文 2" xfId="835" xr:uid="{00000000-0005-0000-0000-0000EC030000}"/>
    <cellStyle name="警告文 2 2" xfId="836" xr:uid="{00000000-0005-0000-0000-0000ED030000}"/>
    <cellStyle name="警告文 20" xfId="837" xr:uid="{00000000-0005-0000-0000-0000EE030000}"/>
    <cellStyle name="警告文 21" xfId="838" xr:uid="{00000000-0005-0000-0000-0000EF030000}"/>
    <cellStyle name="警告文 22" xfId="839" xr:uid="{00000000-0005-0000-0000-0000F0030000}"/>
    <cellStyle name="警告文 23" xfId="840" xr:uid="{00000000-0005-0000-0000-0000F1030000}"/>
    <cellStyle name="警告文 24" xfId="841" xr:uid="{00000000-0005-0000-0000-0000F2030000}"/>
    <cellStyle name="警告文 25" xfId="842" xr:uid="{00000000-0005-0000-0000-0000F3030000}"/>
    <cellStyle name="警告文 3" xfId="843" xr:uid="{00000000-0005-0000-0000-0000F4030000}"/>
    <cellStyle name="警告文 3 2" xfId="844" xr:uid="{00000000-0005-0000-0000-0000F5030000}"/>
    <cellStyle name="警告文 4" xfId="845" xr:uid="{00000000-0005-0000-0000-0000F6030000}"/>
    <cellStyle name="警告文 5" xfId="846" xr:uid="{00000000-0005-0000-0000-0000F7030000}"/>
    <cellStyle name="警告文 6" xfId="847" xr:uid="{00000000-0005-0000-0000-0000F8030000}"/>
    <cellStyle name="警告文 7" xfId="848" xr:uid="{00000000-0005-0000-0000-0000F9030000}"/>
    <cellStyle name="警告文 8" xfId="849" xr:uid="{00000000-0005-0000-0000-0000FA030000}"/>
    <cellStyle name="警告文 9" xfId="850" xr:uid="{00000000-0005-0000-0000-0000FB030000}"/>
    <cellStyle name="桁区切り 2" xfId="851" xr:uid="{00000000-0005-0000-0000-0000FC030000}"/>
    <cellStyle name="桁区切り 2 2" xfId="852" xr:uid="{00000000-0005-0000-0000-0000FD030000}"/>
    <cellStyle name="桁区切り 2 2 2" xfId="853" xr:uid="{00000000-0005-0000-0000-0000FE030000}"/>
    <cellStyle name="桁区切り 2 2 2 2" xfId="1854" xr:uid="{00000000-0005-0000-0000-0000FF030000}"/>
    <cellStyle name="桁区切り 2 2 2 2 2" xfId="1855" xr:uid="{00000000-0005-0000-0000-000000040000}"/>
    <cellStyle name="桁区切り 2 2 2 3" xfId="1856" xr:uid="{00000000-0005-0000-0000-000001040000}"/>
    <cellStyle name="桁区切り 2 2 3" xfId="1524" xr:uid="{00000000-0005-0000-0000-000002040000}"/>
    <cellStyle name="桁区切り 2 2 3 2" xfId="1857" xr:uid="{00000000-0005-0000-0000-000003040000}"/>
    <cellStyle name="桁区切り 2 2 3 2 2" xfId="1858" xr:uid="{00000000-0005-0000-0000-000004040000}"/>
    <cellStyle name="桁区切り 2 2 3 3" xfId="1859" xr:uid="{00000000-0005-0000-0000-000005040000}"/>
    <cellStyle name="桁区切り 2 2 3 3 2" xfId="1860" xr:uid="{00000000-0005-0000-0000-000006040000}"/>
    <cellStyle name="桁区切り 2 2 3 4" xfId="1861" xr:uid="{00000000-0005-0000-0000-000007040000}"/>
    <cellStyle name="桁区切り 2 2 4" xfId="1862" xr:uid="{00000000-0005-0000-0000-000008040000}"/>
    <cellStyle name="桁区切り 2 3" xfId="854" xr:uid="{00000000-0005-0000-0000-000009040000}"/>
    <cellStyle name="桁区切り 2 3 2" xfId="1863" xr:uid="{00000000-0005-0000-0000-00000A040000}"/>
    <cellStyle name="桁区切り 2 3 2 2" xfId="1864" xr:uid="{00000000-0005-0000-0000-00000B040000}"/>
    <cellStyle name="桁区切り 2 3 3" xfId="1865" xr:uid="{00000000-0005-0000-0000-00000C040000}"/>
    <cellStyle name="桁区切り 2 4" xfId="1525" xr:uid="{00000000-0005-0000-0000-00000D040000}"/>
    <cellStyle name="桁区切り 2 5" xfId="1526" xr:uid="{00000000-0005-0000-0000-00000E040000}"/>
    <cellStyle name="桁区切り 2 5 2" xfId="1527" xr:uid="{00000000-0005-0000-0000-00000F040000}"/>
    <cellStyle name="桁区切り 2 5 3" xfId="1528" xr:uid="{00000000-0005-0000-0000-000010040000}"/>
    <cellStyle name="桁区切り 2 5 3 2" xfId="1866" xr:uid="{00000000-0005-0000-0000-000011040000}"/>
    <cellStyle name="桁区切り 2 6" xfId="1529" xr:uid="{00000000-0005-0000-0000-000012040000}"/>
    <cellStyle name="桁区切り 2 6 2" xfId="1867" xr:uid="{00000000-0005-0000-0000-000013040000}"/>
    <cellStyle name="桁区切り 2 7" xfId="1530" xr:uid="{00000000-0005-0000-0000-000014040000}"/>
    <cellStyle name="桁区切り 2 8" xfId="1531" xr:uid="{00000000-0005-0000-0000-000015040000}"/>
    <cellStyle name="桁区切り 2 8 2" xfId="1532" xr:uid="{00000000-0005-0000-0000-000016040000}"/>
    <cellStyle name="桁区切り 2 8 2 2" xfId="1533" xr:uid="{00000000-0005-0000-0000-000017040000}"/>
    <cellStyle name="桁区切り 2 8 2 2 2" xfId="1534" xr:uid="{00000000-0005-0000-0000-000018040000}"/>
    <cellStyle name="桁区切り 2 8 2 2 2 2" xfId="1868" xr:uid="{00000000-0005-0000-0000-000019040000}"/>
    <cellStyle name="桁区切り 2 8 2 2 2 2 2" xfId="1869" xr:uid="{00000000-0005-0000-0000-00001A040000}"/>
    <cellStyle name="桁区切り 2 8 2 3" xfId="1535" xr:uid="{00000000-0005-0000-0000-00001B040000}"/>
    <cellStyle name="桁区切り 2 8 2 3 2" xfId="1870" xr:uid="{00000000-0005-0000-0000-00001C040000}"/>
    <cellStyle name="桁区切り 2 8 2 3 2 2" xfId="1871" xr:uid="{00000000-0005-0000-0000-00001D040000}"/>
    <cellStyle name="桁区切り 2 9" xfId="1872" xr:uid="{00000000-0005-0000-0000-00001E040000}"/>
    <cellStyle name="桁区切り 3" xfId="855" xr:uid="{00000000-0005-0000-0000-00001F040000}"/>
    <cellStyle name="桁区切り 3 2" xfId="856" xr:uid="{00000000-0005-0000-0000-000020040000}"/>
    <cellStyle name="桁区切り 3 3" xfId="1873" xr:uid="{00000000-0005-0000-0000-000021040000}"/>
    <cellStyle name="桁区切り 3 3 2" xfId="1874" xr:uid="{00000000-0005-0000-0000-000022040000}"/>
    <cellStyle name="桁区切り 3 3 2 2" xfId="1875" xr:uid="{00000000-0005-0000-0000-000023040000}"/>
    <cellStyle name="桁区切り 3 3 3" xfId="1876" xr:uid="{00000000-0005-0000-0000-000024040000}"/>
    <cellStyle name="桁区切り 3 4" xfId="1877" xr:uid="{00000000-0005-0000-0000-000025040000}"/>
    <cellStyle name="桁区切り 3 4 2" xfId="1878" xr:uid="{00000000-0005-0000-0000-000026040000}"/>
    <cellStyle name="桁区切り 3 5" xfId="1536" xr:uid="{00000000-0005-0000-0000-000027040000}"/>
    <cellStyle name="桁区切り 4" xfId="857" xr:uid="{00000000-0005-0000-0000-000028040000}"/>
    <cellStyle name="桁区切り 4 2" xfId="1537" xr:uid="{00000000-0005-0000-0000-000029040000}"/>
    <cellStyle name="桁区切り 4 2 2" xfId="1879" xr:uid="{00000000-0005-0000-0000-00002A040000}"/>
    <cellStyle name="桁区切り 4 2 2 2" xfId="1880" xr:uid="{00000000-0005-0000-0000-00002B040000}"/>
    <cellStyle name="桁区切り 4 2 3" xfId="1881" xr:uid="{00000000-0005-0000-0000-00002C040000}"/>
    <cellStyle name="桁区切り 4 3" xfId="1814" xr:uid="{00000000-0005-0000-0000-00002D040000}"/>
    <cellStyle name="桁区切り 4 3 2" xfId="1882" xr:uid="{00000000-0005-0000-0000-00002E040000}"/>
    <cellStyle name="桁区切り 4 4" xfId="1883" xr:uid="{00000000-0005-0000-0000-00002F040000}"/>
    <cellStyle name="桁区切り 5" xfId="1538" xr:uid="{00000000-0005-0000-0000-000030040000}"/>
    <cellStyle name="桁区切り 5 2" xfId="1884" xr:uid="{00000000-0005-0000-0000-000031040000}"/>
    <cellStyle name="桁区切り 5 2 2" xfId="1885" xr:uid="{00000000-0005-0000-0000-000032040000}"/>
    <cellStyle name="桁区切り 5 3" xfId="1886" xr:uid="{00000000-0005-0000-0000-000033040000}"/>
    <cellStyle name="桁区切り 6" xfId="1539" xr:uid="{00000000-0005-0000-0000-000034040000}"/>
    <cellStyle name="桁区切り 7" xfId="1540" xr:uid="{00000000-0005-0000-0000-000035040000}"/>
    <cellStyle name="桁区切り 8" xfId="1541" xr:uid="{00000000-0005-0000-0000-000036040000}"/>
    <cellStyle name="桁区切り 8 2" xfId="1542" xr:uid="{00000000-0005-0000-0000-000037040000}"/>
    <cellStyle name="桁区切り 9" xfId="1543" xr:uid="{00000000-0005-0000-0000-000038040000}"/>
    <cellStyle name="桁区切り 9 2" xfId="1544" xr:uid="{00000000-0005-0000-0000-000039040000}"/>
    <cellStyle name="桁区切り 9 2 2" xfId="1887" xr:uid="{00000000-0005-0000-0000-00003A040000}"/>
    <cellStyle name="見出し 1 10" xfId="858" xr:uid="{00000000-0005-0000-0000-00003B040000}"/>
    <cellStyle name="見出し 1 11" xfId="859" xr:uid="{00000000-0005-0000-0000-00003C040000}"/>
    <cellStyle name="見出し 1 12" xfId="860" xr:uid="{00000000-0005-0000-0000-00003D040000}"/>
    <cellStyle name="見出し 1 13" xfId="861" xr:uid="{00000000-0005-0000-0000-00003E040000}"/>
    <cellStyle name="見出し 1 14" xfId="862" xr:uid="{00000000-0005-0000-0000-00003F040000}"/>
    <cellStyle name="見出し 1 15" xfId="863" xr:uid="{00000000-0005-0000-0000-000040040000}"/>
    <cellStyle name="見出し 1 16" xfId="864" xr:uid="{00000000-0005-0000-0000-000041040000}"/>
    <cellStyle name="見出し 1 17" xfId="865" xr:uid="{00000000-0005-0000-0000-000042040000}"/>
    <cellStyle name="見出し 1 18" xfId="866" xr:uid="{00000000-0005-0000-0000-000043040000}"/>
    <cellStyle name="見出し 1 19" xfId="867" xr:uid="{00000000-0005-0000-0000-000044040000}"/>
    <cellStyle name="見出し 1 2" xfId="868" xr:uid="{00000000-0005-0000-0000-000045040000}"/>
    <cellStyle name="見出し 1 2 2" xfId="869" xr:uid="{00000000-0005-0000-0000-000046040000}"/>
    <cellStyle name="見出し 1 20" xfId="870" xr:uid="{00000000-0005-0000-0000-000047040000}"/>
    <cellStyle name="見出し 1 21" xfId="871" xr:uid="{00000000-0005-0000-0000-000048040000}"/>
    <cellStyle name="見出し 1 22" xfId="872" xr:uid="{00000000-0005-0000-0000-000049040000}"/>
    <cellStyle name="見出し 1 23" xfId="873" xr:uid="{00000000-0005-0000-0000-00004A040000}"/>
    <cellStyle name="見出し 1 24" xfId="874" xr:uid="{00000000-0005-0000-0000-00004B040000}"/>
    <cellStyle name="見出し 1 25" xfId="875" xr:uid="{00000000-0005-0000-0000-00004C040000}"/>
    <cellStyle name="見出し 1 3" xfId="876" xr:uid="{00000000-0005-0000-0000-00004D040000}"/>
    <cellStyle name="見出し 1 3 2" xfId="877" xr:uid="{00000000-0005-0000-0000-00004E040000}"/>
    <cellStyle name="見出し 1 4" xfId="878" xr:uid="{00000000-0005-0000-0000-00004F040000}"/>
    <cellStyle name="見出し 1 5" xfId="879" xr:uid="{00000000-0005-0000-0000-000050040000}"/>
    <cellStyle name="見出し 1 6" xfId="880" xr:uid="{00000000-0005-0000-0000-000051040000}"/>
    <cellStyle name="見出し 1 7" xfId="881" xr:uid="{00000000-0005-0000-0000-000052040000}"/>
    <cellStyle name="見出し 1 8" xfId="882" xr:uid="{00000000-0005-0000-0000-000053040000}"/>
    <cellStyle name="見出し 1 9" xfId="883" xr:uid="{00000000-0005-0000-0000-000054040000}"/>
    <cellStyle name="見出し 2 10" xfId="884" xr:uid="{00000000-0005-0000-0000-000055040000}"/>
    <cellStyle name="見出し 2 11" xfId="885" xr:uid="{00000000-0005-0000-0000-000056040000}"/>
    <cellStyle name="見出し 2 12" xfId="886" xr:uid="{00000000-0005-0000-0000-000057040000}"/>
    <cellStyle name="見出し 2 13" xfId="887" xr:uid="{00000000-0005-0000-0000-000058040000}"/>
    <cellStyle name="見出し 2 14" xfId="888" xr:uid="{00000000-0005-0000-0000-000059040000}"/>
    <cellStyle name="見出し 2 15" xfId="889" xr:uid="{00000000-0005-0000-0000-00005A040000}"/>
    <cellStyle name="見出し 2 16" xfId="890" xr:uid="{00000000-0005-0000-0000-00005B040000}"/>
    <cellStyle name="見出し 2 17" xfId="891" xr:uid="{00000000-0005-0000-0000-00005C040000}"/>
    <cellStyle name="見出し 2 18" xfId="892" xr:uid="{00000000-0005-0000-0000-00005D040000}"/>
    <cellStyle name="見出し 2 19" xfId="893" xr:uid="{00000000-0005-0000-0000-00005E040000}"/>
    <cellStyle name="見出し 2 2" xfId="894" xr:uid="{00000000-0005-0000-0000-00005F040000}"/>
    <cellStyle name="見出し 2 2 2" xfId="895" xr:uid="{00000000-0005-0000-0000-000060040000}"/>
    <cellStyle name="見出し 2 20" xfId="896" xr:uid="{00000000-0005-0000-0000-000061040000}"/>
    <cellStyle name="見出し 2 21" xfId="897" xr:uid="{00000000-0005-0000-0000-000062040000}"/>
    <cellStyle name="見出し 2 22" xfId="898" xr:uid="{00000000-0005-0000-0000-000063040000}"/>
    <cellStyle name="見出し 2 23" xfId="899" xr:uid="{00000000-0005-0000-0000-000064040000}"/>
    <cellStyle name="見出し 2 24" xfId="900" xr:uid="{00000000-0005-0000-0000-000065040000}"/>
    <cellStyle name="見出し 2 25" xfId="901" xr:uid="{00000000-0005-0000-0000-000066040000}"/>
    <cellStyle name="見出し 2 3" xfId="902" xr:uid="{00000000-0005-0000-0000-000067040000}"/>
    <cellStyle name="見出し 2 3 2" xfId="903" xr:uid="{00000000-0005-0000-0000-000068040000}"/>
    <cellStyle name="見出し 2 4" xfId="904" xr:uid="{00000000-0005-0000-0000-000069040000}"/>
    <cellStyle name="見出し 2 5" xfId="905" xr:uid="{00000000-0005-0000-0000-00006A040000}"/>
    <cellStyle name="見出し 2 6" xfId="906" xr:uid="{00000000-0005-0000-0000-00006B040000}"/>
    <cellStyle name="見出し 2 7" xfId="907" xr:uid="{00000000-0005-0000-0000-00006C040000}"/>
    <cellStyle name="見出し 2 8" xfId="908" xr:uid="{00000000-0005-0000-0000-00006D040000}"/>
    <cellStyle name="見出し 2 9" xfId="909" xr:uid="{00000000-0005-0000-0000-00006E040000}"/>
    <cellStyle name="見出し 3 10" xfId="910" xr:uid="{00000000-0005-0000-0000-00006F040000}"/>
    <cellStyle name="見出し 3 11" xfId="911" xr:uid="{00000000-0005-0000-0000-000070040000}"/>
    <cellStyle name="見出し 3 12" xfId="912" xr:uid="{00000000-0005-0000-0000-000071040000}"/>
    <cellStyle name="見出し 3 13" xfId="913" xr:uid="{00000000-0005-0000-0000-000072040000}"/>
    <cellStyle name="見出し 3 14" xfId="914" xr:uid="{00000000-0005-0000-0000-000073040000}"/>
    <cellStyle name="見出し 3 15" xfId="915" xr:uid="{00000000-0005-0000-0000-000074040000}"/>
    <cellStyle name="見出し 3 16" xfId="916" xr:uid="{00000000-0005-0000-0000-000075040000}"/>
    <cellStyle name="見出し 3 17" xfId="917" xr:uid="{00000000-0005-0000-0000-000076040000}"/>
    <cellStyle name="見出し 3 18" xfId="918" xr:uid="{00000000-0005-0000-0000-000077040000}"/>
    <cellStyle name="見出し 3 19" xfId="919" xr:uid="{00000000-0005-0000-0000-000078040000}"/>
    <cellStyle name="見出し 3 2" xfId="920" xr:uid="{00000000-0005-0000-0000-000079040000}"/>
    <cellStyle name="見出し 3 2 2" xfId="921" xr:uid="{00000000-0005-0000-0000-00007A040000}"/>
    <cellStyle name="見出し 3 20" xfId="922" xr:uid="{00000000-0005-0000-0000-00007B040000}"/>
    <cellStyle name="見出し 3 21" xfId="923" xr:uid="{00000000-0005-0000-0000-00007C040000}"/>
    <cellStyle name="見出し 3 22" xfId="924" xr:uid="{00000000-0005-0000-0000-00007D040000}"/>
    <cellStyle name="見出し 3 23" xfId="925" xr:uid="{00000000-0005-0000-0000-00007E040000}"/>
    <cellStyle name="見出し 3 24" xfId="926" xr:uid="{00000000-0005-0000-0000-00007F040000}"/>
    <cellStyle name="見出し 3 25" xfId="927" xr:uid="{00000000-0005-0000-0000-000080040000}"/>
    <cellStyle name="見出し 3 3" xfId="928" xr:uid="{00000000-0005-0000-0000-000081040000}"/>
    <cellStyle name="見出し 3 3 2" xfId="929" xr:uid="{00000000-0005-0000-0000-000082040000}"/>
    <cellStyle name="見出し 3 4" xfId="930" xr:uid="{00000000-0005-0000-0000-000083040000}"/>
    <cellStyle name="見出し 3 5" xfId="931" xr:uid="{00000000-0005-0000-0000-000084040000}"/>
    <cellStyle name="見出し 3 6" xfId="932" xr:uid="{00000000-0005-0000-0000-000085040000}"/>
    <cellStyle name="見出し 3 7" xfId="933" xr:uid="{00000000-0005-0000-0000-000086040000}"/>
    <cellStyle name="見出し 3 8" xfId="934" xr:uid="{00000000-0005-0000-0000-000087040000}"/>
    <cellStyle name="見出し 3 9" xfId="935" xr:uid="{00000000-0005-0000-0000-000088040000}"/>
    <cellStyle name="見出し 4 10" xfId="936" xr:uid="{00000000-0005-0000-0000-000089040000}"/>
    <cellStyle name="見出し 4 11" xfId="937" xr:uid="{00000000-0005-0000-0000-00008A040000}"/>
    <cellStyle name="見出し 4 12" xfId="938" xr:uid="{00000000-0005-0000-0000-00008B040000}"/>
    <cellStyle name="見出し 4 13" xfId="939" xr:uid="{00000000-0005-0000-0000-00008C040000}"/>
    <cellStyle name="見出し 4 14" xfId="940" xr:uid="{00000000-0005-0000-0000-00008D040000}"/>
    <cellStyle name="見出し 4 15" xfId="941" xr:uid="{00000000-0005-0000-0000-00008E040000}"/>
    <cellStyle name="見出し 4 16" xfId="942" xr:uid="{00000000-0005-0000-0000-00008F040000}"/>
    <cellStyle name="見出し 4 17" xfId="943" xr:uid="{00000000-0005-0000-0000-000090040000}"/>
    <cellStyle name="見出し 4 18" xfId="944" xr:uid="{00000000-0005-0000-0000-000091040000}"/>
    <cellStyle name="見出し 4 19" xfId="945" xr:uid="{00000000-0005-0000-0000-000092040000}"/>
    <cellStyle name="見出し 4 2" xfId="946" xr:uid="{00000000-0005-0000-0000-000093040000}"/>
    <cellStyle name="見出し 4 2 2" xfId="947" xr:uid="{00000000-0005-0000-0000-000094040000}"/>
    <cellStyle name="見出し 4 20" xfId="948" xr:uid="{00000000-0005-0000-0000-000095040000}"/>
    <cellStyle name="見出し 4 21" xfId="949" xr:uid="{00000000-0005-0000-0000-000096040000}"/>
    <cellStyle name="見出し 4 22" xfId="950" xr:uid="{00000000-0005-0000-0000-000097040000}"/>
    <cellStyle name="見出し 4 23" xfId="951" xr:uid="{00000000-0005-0000-0000-000098040000}"/>
    <cellStyle name="見出し 4 24" xfId="952" xr:uid="{00000000-0005-0000-0000-000099040000}"/>
    <cellStyle name="見出し 4 25" xfId="953" xr:uid="{00000000-0005-0000-0000-00009A040000}"/>
    <cellStyle name="見出し 4 3" xfId="954" xr:uid="{00000000-0005-0000-0000-00009B040000}"/>
    <cellStyle name="見出し 4 3 2" xfId="955" xr:uid="{00000000-0005-0000-0000-00009C040000}"/>
    <cellStyle name="見出し 4 4" xfId="956" xr:uid="{00000000-0005-0000-0000-00009D040000}"/>
    <cellStyle name="見出し 4 5" xfId="957" xr:uid="{00000000-0005-0000-0000-00009E040000}"/>
    <cellStyle name="見出し 4 6" xfId="958" xr:uid="{00000000-0005-0000-0000-00009F040000}"/>
    <cellStyle name="見出し 4 7" xfId="959" xr:uid="{00000000-0005-0000-0000-0000A0040000}"/>
    <cellStyle name="見出し 4 8" xfId="960" xr:uid="{00000000-0005-0000-0000-0000A1040000}"/>
    <cellStyle name="見出し 4 9" xfId="961" xr:uid="{00000000-0005-0000-0000-0000A2040000}"/>
    <cellStyle name="集計 10" xfId="962" xr:uid="{00000000-0005-0000-0000-0000A3040000}"/>
    <cellStyle name="集計 10 2" xfId="1428" xr:uid="{00000000-0005-0000-0000-0000A4040000}"/>
    <cellStyle name="集計 11" xfId="963" xr:uid="{00000000-0005-0000-0000-0000A5040000}"/>
    <cellStyle name="集計 11 2" xfId="1429" xr:uid="{00000000-0005-0000-0000-0000A6040000}"/>
    <cellStyle name="集計 12" xfId="964" xr:uid="{00000000-0005-0000-0000-0000A7040000}"/>
    <cellStyle name="集計 12 2" xfId="1430" xr:uid="{00000000-0005-0000-0000-0000A8040000}"/>
    <cellStyle name="集計 13" xfId="965" xr:uid="{00000000-0005-0000-0000-0000A9040000}"/>
    <cellStyle name="集計 13 2" xfId="1431" xr:uid="{00000000-0005-0000-0000-0000AA040000}"/>
    <cellStyle name="集計 14" xfId="966" xr:uid="{00000000-0005-0000-0000-0000AB040000}"/>
    <cellStyle name="集計 14 2" xfId="1432" xr:uid="{00000000-0005-0000-0000-0000AC040000}"/>
    <cellStyle name="集計 15" xfId="967" xr:uid="{00000000-0005-0000-0000-0000AD040000}"/>
    <cellStyle name="集計 15 2" xfId="1433" xr:uid="{00000000-0005-0000-0000-0000AE040000}"/>
    <cellStyle name="集計 16" xfId="968" xr:uid="{00000000-0005-0000-0000-0000AF040000}"/>
    <cellStyle name="集計 16 2" xfId="1434" xr:uid="{00000000-0005-0000-0000-0000B0040000}"/>
    <cellStyle name="集計 17" xfId="969" xr:uid="{00000000-0005-0000-0000-0000B1040000}"/>
    <cellStyle name="集計 17 2" xfId="1435" xr:uid="{00000000-0005-0000-0000-0000B2040000}"/>
    <cellStyle name="集計 18" xfId="970" xr:uid="{00000000-0005-0000-0000-0000B3040000}"/>
    <cellStyle name="集計 18 2" xfId="1436" xr:uid="{00000000-0005-0000-0000-0000B4040000}"/>
    <cellStyle name="集計 19" xfId="971" xr:uid="{00000000-0005-0000-0000-0000B5040000}"/>
    <cellStyle name="集計 19 2" xfId="1437" xr:uid="{00000000-0005-0000-0000-0000B6040000}"/>
    <cellStyle name="集計 2" xfId="972" xr:uid="{00000000-0005-0000-0000-0000B7040000}"/>
    <cellStyle name="集計 2 2" xfId="973" xr:uid="{00000000-0005-0000-0000-0000B8040000}"/>
    <cellStyle name="集計 2 2 2" xfId="974" xr:uid="{00000000-0005-0000-0000-0000B9040000}"/>
    <cellStyle name="集計 2 2 2 2" xfId="1545" xr:uid="{00000000-0005-0000-0000-0000BA040000}"/>
    <cellStyle name="集計 2 2 2 2 2" xfId="1546" xr:uid="{00000000-0005-0000-0000-0000BB040000}"/>
    <cellStyle name="集計 2 2 2 3" xfId="1547" xr:uid="{00000000-0005-0000-0000-0000BC040000}"/>
    <cellStyle name="集計 2 2 3" xfId="975" xr:uid="{00000000-0005-0000-0000-0000BD040000}"/>
    <cellStyle name="集計 2 2 3 2" xfId="1548" xr:uid="{00000000-0005-0000-0000-0000BE040000}"/>
    <cellStyle name="集計 2 2 3 2 2" xfId="1707" xr:uid="{00000000-0005-0000-0000-0000BF040000}"/>
    <cellStyle name="集計 2 2 3 3" xfId="1708" xr:uid="{00000000-0005-0000-0000-0000C0040000}"/>
    <cellStyle name="集計 2 2 4" xfId="1709" xr:uid="{00000000-0005-0000-0000-0000C1040000}"/>
    <cellStyle name="集計 2 2 4 2" xfId="1710" xr:uid="{00000000-0005-0000-0000-0000C2040000}"/>
    <cellStyle name="集計 2 2 4 2 2" xfId="1711" xr:uid="{00000000-0005-0000-0000-0000C3040000}"/>
    <cellStyle name="集計 2 2 4 3" xfId="1712" xr:uid="{00000000-0005-0000-0000-0000C4040000}"/>
    <cellStyle name="集計 2 2 5" xfId="1713" xr:uid="{00000000-0005-0000-0000-0000C5040000}"/>
    <cellStyle name="集計 2 2 5 2" xfId="1714" xr:uid="{00000000-0005-0000-0000-0000C6040000}"/>
    <cellStyle name="集計 2 2 6" xfId="1715" xr:uid="{00000000-0005-0000-0000-0000C7040000}"/>
    <cellStyle name="集計 2 2 7" xfId="1716" xr:uid="{00000000-0005-0000-0000-0000C8040000}"/>
    <cellStyle name="集計 2 2 8" xfId="1717" xr:uid="{00000000-0005-0000-0000-0000C9040000}"/>
    <cellStyle name="集計 2 3" xfId="1438" xr:uid="{00000000-0005-0000-0000-0000CA040000}"/>
    <cellStyle name="集計 20" xfId="976" xr:uid="{00000000-0005-0000-0000-0000CB040000}"/>
    <cellStyle name="集計 20 2" xfId="1439" xr:uid="{00000000-0005-0000-0000-0000CC040000}"/>
    <cellStyle name="集計 21" xfId="977" xr:uid="{00000000-0005-0000-0000-0000CD040000}"/>
    <cellStyle name="集計 21 2" xfId="1440" xr:uid="{00000000-0005-0000-0000-0000CE040000}"/>
    <cellStyle name="集計 22" xfId="978" xr:uid="{00000000-0005-0000-0000-0000CF040000}"/>
    <cellStyle name="集計 22 2" xfId="1441" xr:uid="{00000000-0005-0000-0000-0000D0040000}"/>
    <cellStyle name="集計 23" xfId="979" xr:uid="{00000000-0005-0000-0000-0000D1040000}"/>
    <cellStyle name="集計 23 2" xfId="1442" xr:uid="{00000000-0005-0000-0000-0000D2040000}"/>
    <cellStyle name="集計 24" xfId="980" xr:uid="{00000000-0005-0000-0000-0000D3040000}"/>
    <cellStyle name="集計 24 2" xfId="1443" xr:uid="{00000000-0005-0000-0000-0000D4040000}"/>
    <cellStyle name="集計 25" xfId="981" xr:uid="{00000000-0005-0000-0000-0000D5040000}"/>
    <cellStyle name="集計 25 2" xfId="1444" xr:uid="{00000000-0005-0000-0000-0000D6040000}"/>
    <cellStyle name="集計 3" xfId="982" xr:uid="{00000000-0005-0000-0000-0000D7040000}"/>
    <cellStyle name="集計 3 2" xfId="983" xr:uid="{00000000-0005-0000-0000-0000D8040000}"/>
    <cellStyle name="集計 3 2 2" xfId="1445" xr:uid="{00000000-0005-0000-0000-0000D9040000}"/>
    <cellStyle name="集計 3 2 2 2" xfId="1549" xr:uid="{00000000-0005-0000-0000-0000DA040000}"/>
    <cellStyle name="集計 3 2 3" xfId="1550" xr:uid="{00000000-0005-0000-0000-0000DB040000}"/>
    <cellStyle name="集計 3 3" xfId="984" xr:uid="{00000000-0005-0000-0000-0000DC040000}"/>
    <cellStyle name="集計 3 3 2" xfId="1551" xr:uid="{00000000-0005-0000-0000-0000DD040000}"/>
    <cellStyle name="集計 3 3 2 2" xfId="1718" xr:uid="{00000000-0005-0000-0000-0000DE040000}"/>
    <cellStyle name="集計 3 3 3" xfId="1719" xr:uid="{00000000-0005-0000-0000-0000DF040000}"/>
    <cellStyle name="集計 3 4" xfId="1720" xr:uid="{00000000-0005-0000-0000-0000E0040000}"/>
    <cellStyle name="集計 3 4 2" xfId="1721" xr:uid="{00000000-0005-0000-0000-0000E1040000}"/>
    <cellStyle name="集計 3 4 2 2" xfId="1722" xr:uid="{00000000-0005-0000-0000-0000E2040000}"/>
    <cellStyle name="集計 3 4 3" xfId="1723" xr:uid="{00000000-0005-0000-0000-0000E3040000}"/>
    <cellStyle name="集計 3 5" xfId="1724" xr:uid="{00000000-0005-0000-0000-0000E4040000}"/>
    <cellStyle name="集計 3 5 2" xfId="1725" xr:uid="{00000000-0005-0000-0000-0000E5040000}"/>
    <cellStyle name="集計 3 6" xfId="1726" xr:uid="{00000000-0005-0000-0000-0000E6040000}"/>
    <cellStyle name="集計 3 7" xfId="1727" xr:uid="{00000000-0005-0000-0000-0000E7040000}"/>
    <cellStyle name="集計 3 8" xfId="1728" xr:uid="{00000000-0005-0000-0000-0000E8040000}"/>
    <cellStyle name="集計 4" xfId="985" xr:uid="{00000000-0005-0000-0000-0000E9040000}"/>
    <cellStyle name="集計 4 2" xfId="986" xr:uid="{00000000-0005-0000-0000-0000EA040000}"/>
    <cellStyle name="集計 4 2 2" xfId="1552" xr:uid="{00000000-0005-0000-0000-0000EB040000}"/>
    <cellStyle name="集計 4 2 2 2" xfId="1553" xr:uid="{00000000-0005-0000-0000-0000EC040000}"/>
    <cellStyle name="集計 4 2 3" xfId="1554" xr:uid="{00000000-0005-0000-0000-0000ED040000}"/>
    <cellStyle name="集計 4 3" xfId="987" xr:uid="{00000000-0005-0000-0000-0000EE040000}"/>
    <cellStyle name="集計 4 3 2" xfId="1555" xr:uid="{00000000-0005-0000-0000-0000EF040000}"/>
    <cellStyle name="集計 4 3 2 2" xfId="1729" xr:uid="{00000000-0005-0000-0000-0000F0040000}"/>
    <cellStyle name="集計 4 3 3" xfId="1730" xr:uid="{00000000-0005-0000-0000-0000F1040000}"/>
    <cellStyle name="集計 4 4" xfId="1731" xr:uid="{00000000-0005-0000-0000-0000F2040000}"/>
    <cellStyle name="集計 4 4 2" xfId="1732" xr:uid="{00000000-0005-0000-0000-0000F3040000}"/>
    <cellStyle name="集計 4 4 2 2" xfId="1733" xr:uid="{00000000-0005-0000-0000-0000F4040000}"/>
    <cellStyle name="集計 4 4 3" xfId="1734" xr:uid="{00000000-0005-0000-0000-0000F5040000}"/>
    <cellStyle name="集計 4 5" xfId="1735" xr:uid="{00000000-0005-0000-0000-0000F6040000}"/>
    <cellStyle name="集計 4 5 2" xfId="1736" xr:uid="{00000000-0005-0000-0000-0000F7040000}"/>
    <cellStyle name="集計 4 6" xfId="1737" xr:uid="{00000000-0005-0000-0000-0000F8040000}"/>
    <cellStyle name="集計 4 7" xfId="1738" xr:uid="{00000000-0005-0000-0000-0000F9040000}"/>
    <cellStyle name="集計 4 8" xfId="1739" xr:uid="{00000000-0005-0000-0000-0000FA040000}"/>
    <cellStyle name="集計 5" xfId="988" xr:uid="{00000000-0005-0000-0000-0000FB040000}"/>
    <cellStyle name="集計 5 2" xfId="1446" xr:uid="{00000000-0005-0000-0000-0000FC040000}"/>
    <cellStyle name="集計 6" xfId="989" xr:uid="{00000000-0005-0000-0000-0000FD040000}"/>
    <cellStyle name="集計 6 2" xfId="1447" xr:uid="{00000000-0005-0000-0000-0000FE040000}"/>
    <cellStyle name="集計 7" xfId="990" xr:uid="{00000000-0005-0000-0000-0000FF040000}"/>
    <cellStyle name="集計 7 2" xfId="1448" xr:uid="{00000000-0005-0000-0000-000000050000}"/>
    <cellStyle name="集計 8" xfId="991" xr:uid="{00000000-0005-0000-0000-000001050000}"/>
    <cellStyle name="集計 8 2" xfId="1449" xr:uid="{00000000-0005-0000-0000-000002050000}"/>
    <cellStyle name="集計 9" xfId="992" xr:uid="{00000000-0005-0000-0000-000003050000}"/>
    <cellStyle name="集計 9 2" xfId="1450" xr:uid="{00000000-0005-0000-0000-000004050000}"/>
    <cellStyle name="出力 10" xfId="993" xr:uid="{00000000-0005-0000-0000-000005050000}"/>
    <cellStyle name="出力 10 2" xfId="1451" xr:uid="{00000000-0005-0000-0000-000006050000}"/>
    <cellStyle name="出力 11" xfId="994" xr:uid="{00000000-0005-0000-0000-000007050000}"/>
    <cellStyle name="出力 11 2" xfId="1452" xr:uid="{00000000-0005-0000-0000-000008050000}"/>
    <cellStyle name="出力 12" xfId="995" xr:uid="{00000000-0005-0000-0000-000009050000}"/>
    <cellStyle name="出力 12 2" xfId="1453" xr:uid="{00000000-0005-0000-0000-00000A050000}"/>
    <cellStyle name="出力 13" xfId="996" xr:uid="{00000000-0005-0000-0000-00000B050000}"/>
    <cellStyle name="出力 13 2" xfId="1454" xr:uid="{00000000-0005-0000-0000-00000C050000}"/>
    <cellStyle name="出力 14" xfId="997" xr:uid="{00000000-0005-0000-0000-00000D050000}"/>
    <cellStyle name="出力 14 2" xfId="1455" xr:uid="{00000000-0005-0000-0000-00000E050000}"/>
    <cellStyle name="出力 15" xfId="998" xr:uid="{00000000-0005-0000-0000-00000F050000}"/>
    <cellStyle name="出力 15 2" xfId="1456" xr:uid="{00000000-0005-0000-0000-000010050000}"/>
    <cellStyle name="出力 16" xfId="999" xr:uid="{00000000-0005-0000-0000-000011050000}"/>
    <cellStyle name="出力 16 2" xfId="1457" xr:uid="{00000000-0005-0000-0000-000012050000}"/>
    <cellStyle name="出力 17" xfId="1000" xr:uid="{00000000-0005-0000-0000-000013050000}"/>
    <cellStyle name="出力 17 2" xfId="1458" xr:uid="{00000000-0005-0000-0000-000014050000}"/>
    <cellStyle name="出力 18" xfId="1001" xr:uid="{00000000-0005-0000-0000-000015050000}"/>
    <cellStyle name="出力 18 2" xfId="1459" xr:uid="{00000000-0005-0000-0000-000016050000}"/>
    <cellStyle name="出力 19" xfId="1002" xr:uid="{00000000-0005-0000-0000-000017050000}"/>
    <cellStyle name="出力 19 2" xfId="1460" xr:uid="{00000000-0005-0000-0000-000018050000}"/>
    <cellStyle name="出力 2" xfId="1003" xr:uid="{00000000-0005-0000-0000-000019050000}"/>
    <cellStyle name="出力 2 2" xfId="1004" xr:uid="{00000000-0005-0000-0000-00001A050000}"/>
    <cellStyle name="出力 2 2 2" xfId="1005" xr:uid="{00000000-0005-0000-0000-00001B050000}"/>
    <cellStyle name="出力 2 2 2 2" xfId="1556" xr:uid="{00000000-0005-0000-0000-00001C050000}"/>
    <cellStyle name="出力 2 2 2 2 2" xfId="1557" xr:uid="{00000000-0005-0000-0000-00001D050000}"/>
    <cellStyle name="出力 2 2 2 3" xfId="1558" xr:uid="{00000000-0005-0000-0000-00001E050000}"/>
    <cellStyle name="出力 2 2 3" xfId="1006" xr:uid="{00000000-0005-0000-0000-00001F050000}"/>
    <cellStyle name="出力 2 2 3 2" xfId="1559" xr:uid="{00000000-0005-0000-0000-000020050000}"/>
    <cellStyle name="出力 2 2 3 2 2" xfId="1740" xr:uid="{00000000-0005-0000-0000-000021050000}"/>
    <cellStyle name="出力 2 2 3 3" xfId="1741" xr:uid="{00000000-0005-0000-0000-000022050000}"/>
    <cellStyle name="出力 2 2 4" xfId="1742" xr:uid="{00000000-0005-0000-0000-000023050000}"/>
    <cellStyle name="出力 2 2 4 2" xfId="1743" xr:uid="{00000000-0005-0000-0000-000024050000}"/>
    <cellStyle name="出力 2 2 4 2 2" xfId="1744" xr:uid="{00000000-0005-0000-0000-000025050000}"/>
    <cellStyle name="出力 2 2 4 3" xfId="1745" xr:uid="{00000000-0005-0000-0000-000026050000}"/>
    <cellStyle name="出力 2 2 5" xfId="1746" xr:uid="{00000000-0005-0000-0000-000027050000}"/>
    <cellStyle name="出力 2 2 5 2" xfId="1747" xr:uid="{00000000-0005-0000-0000-000028050000}"/>
    <cellStyle name="出力 2 2 6" xfId="1748" xr:uid="{00000000-0005-0000-0000-000029050000}"/>
    <cellStyle name="出力 2 2 7" xfId="1749" xr:uid="{00000000-0005-0000-0000-00002A050000}"/>
    <cellStyle name="出力 2 2 8" xfId="1750" xr:uid="{00000000-0005-0000-0000-00002B050000}"/>
    <cellStyle name="出力 2 3" xfId="1461" xr:uid="{00000000-0005-0000-0000-00002C050000}"/>
    <cellStyle name="出力 20" xfId="1007" xr:uid="{00000000-0005-0000-0000-00002D050000}"/>
    <cellStyle name="出力 20 2" xfId="1462" xr:uid="{00000000-0005-0000-0000-00002E050000}"/>
    <cellStyle name="出力 21" xfId="1008" xr:uid="{00000000-0005-0000-0000-00002F050000}"/>
    <cellStyle name="出力 21 2" xfId="1463" xr:uid="{00000000-0005-0000-0000-000030050000}"/>
    <cellStyle name="出力 22" xfId="1009" xr:uid="{00000000-0005-0000-0000-000031050000}"/>
    <cellStyle name="出力 22 2" xfId="1464" xr:uid="{00000000-0005-0000-0000-000032050000}"/>
    <cellStyle name="出力 23" xfId="1010" xr:uid="{00000000-0005-0000-0000-000033050000}"/>
    <cellStyle name="出力 23 2" xfId="1465" xr:uid="{00000000-0005-0000-0000-000034050000}"/>
    <cellStyle name="出力 24" xfId="1011" xr:uid="{00000000-0005-0000-0000-000035050000}"/>
    <cellStyle name="出力 24 2" xfId="1466" xr:uid="{00000000-0005-0000-0000-000036050000}"/>
    <cellStyle name="出力 25" xfId="1012" xr:uid="{00000000-0005-0000-0000-000037050000}"/>
    <cellStyle name="出力 25 2" xfId="1467" xr:uid="{00000000-0005-0000-0000-000038050000}"/>
    <cellStyle name="出力 3" xfId="1013" xr:uid="{00000000-0005-0000-0000-000039050000}"/>
    <cellStyle name="出力 3 2" xfId="1014" xr:uid="{00000000-0005-0000-0000-00003A050000}"/>
    <cellStyle name="出力 3 2 2" xfId="1468" xr:uid="{00000000-0005-0000-0000-00003B050000}"/>
    <cellStyle name="出力 3 2 2 2" xfId="1560" xr:uid="{00000000-0005-0000-0000-00003C050000}"/>
    <cellStyle name="出力 3 2 3" xfId="1561" xr:uid="{00000000-0005-0000-0000-00003D050000}"/>
    <cellStyle name="出力 3 3" xfId="1015" xr:uid="{00000000-0005-0000-0000-00003E050000}"/>
    <cellStyle name="出力 3 3 2" xfId="1562" xr:uid="{00000000-0005-0000-0000-00003F050000}"/>
    <cellStyle name="出力 3 3 2 2" xfId="1751" xr:uid="{00000000-0005-0000-0000-000040050000}"/>
    <cellStyle name="出力 3 3 3" xfId="1752" xr:uid="{00000000-0005-0000-0000-000041050000}"/>
    <cellStyle name="出力 3 4" xfId="1753" xr:uid="{00000000-0005-0000-0000-000042050000}"/>
    <cellStyle name="出力 3 4 2" xfId="1754" xr:uid="{00000000-0005-0000-0000-000043050000}"/>
    <cellStyle name="出力 3 4 2 2" xfId="1755" xr:uid="{00000000-0005-0000-0000-000044050000}"/>
    <cellStyle name="出力 3 4 3" xfId="1756" xr:uid="{00000000-0005-0000-0000-000045050000}"/>
    <cellStyle name="出力 3 5" xfId="1757" xr:uid="{00000000-0005-0000-0000-000046050000}"/>
    <cellStyle name="出力 3 5 2" xfId="1758" xr:uid="{00000000-0005-0000-0000-000047050000}"/>
    <cellStyle name="出力 3 6" xfId="1759" xr:uid="{00000000-0005-0000-0000-000048050000}"/>
    <cellStyle name="出力 3 7" xfId="1760" xr:uid="{00000000-0005-0000-0000-000049050000}"/>
    <cellStyle name="出力 3 8" xfId="1761" xr:uid="{00000000-0005-0000-0000-00004A050000}"/>
    <cellStyle name="出力 4" xfId="1016" xr:uid="{00000000-0005-0000-0000-00004B050000}"/>
    <cellStyle name="出力 4 2" xfId="1017" xr:uid="{00000000-0005-0000-0000-00004C050000}"/>
    <cellStyle name="出力 4 2 2" xfId="1563" xr:uid="{00000000-0005-0000-0000-00004D050000}"/>
    <cellStyle name="出力 4 2 2 2" xfId="1564" xr:uid="{00000000-0005-0000-0000-00004E050000}"/>
    <cellStyle name="出力 4 2 3" xfId="1565" xr:uid="{00000000-0005-0000-0000-00004F050000}"/>
    <cellStyle name="出力 4 3" xfId="1018" xr:uid="{00000000-0005-0000-0000-000050050000}"/>
    <cellStyle name="出力 4 3 2" xfId="1566" xr:uid="{00000000-0005-0000-0000-000051050000}"/>
    <cellStyle name="出力 4 3 2 2" xfId="1762" xr:uid="{00000000-0005-0000-0000-000052050000}"/>
    <cellStyle name="出力 4 3 3" xfId="1763" xr:uid="{00000000-0005-0000-0000-000053050000}"/>
    <cellStyle name="出力 4 4" xfId="1764" xr:uid="{00000000-0005-0000-0000-000054050000}"/>
    <cellStyle name="出力 4 4 2" xfId="1765" xr:uid="{00000000-0005-0000-0000-000055050000}"/>
    <cellStyle name="出力 4 4 2 2" xfId="1766" xr:uid="{00000000-0005-0000-0000-000056050000}"/>
    <cellStyle name="出力 4 4 3" xfId="1767" xr:uid="{00000000-0005-0000-0000-000057050000}"/>
    <cellStyle name="出力 4 5" xfId="1768" xr:uid="{00000000-0005-0000-0000-000058050000}"/>
    <cellStyle name="出力 4 5 2" xfId="1769" xr:uid="{00000000-0005-0000-0000-000059050000}"/>
    <cellStyle name="出力 4 6" xfId="1770" xr:uid="{00000000-0005-0000-0000-00005A050000}"/>
    <cellStyle name="出力 4 7" xfId="1771" xr:uid="{00000000-0005-0000-0000-00005B050000}"/>
    <cellStyle name="出力 4 8" xfId="1772" xr:uid="{00000000-0005-0000-0000-00005C050000}"/>
    <cellStyle name="出力 5" xfId="1019" xr:uid="{00000000-0005-0000-0000-00005D050000}"/>
    <cellStyle name="出力 5 2" xfId="1469" xr:uid="{00000000-0005-0000-0000-00005E050000}"/>
    <cellStyle name="出力 6" xfId="1020" xr:uid="{00000000-0005-0000-0000-00005F050000}"/>
    <cellStyle name="出力 6 2" xfId="1470" xr:uid="{00000000-0005-0000-0000-000060050000}"/>
    <cellStyle name="出力 7" xfId="1021" xr:uid="{00000000-0005-0000-0000-000061050000}"/>
    <cellStyle name="出力 7 2" xfId="1471" xr:uid="{00000000-0005-0000-0000-000062050000}"/>
    <cellStyle name="出力 8" xfId="1022" xr:uid="{00000000-0005-0000-0000-000063050000}"/>
    <cellStyle name="出力 8 2" xfId="1472" xr:uid="{00000000-0005-0000-0000-000064050000}"/>
    <cellStyle name="出力 9" xfId="1023" xr:uid="{00000000-0005-0000-0000-000065050000}"/>
    <cellStyle name="出力 9 2" xfId="1473" xr:uid="{00000000-0005-0000-0000-000066050000}"/>
    <cellStyle name="説明文 10" xfId="1024" xr:uid="{00000000-0005-0000-0000-000067050000}"/>
    <cellStyle name="説明文 11" xfId="1025" xr:uid="{00000000-0005-0000-0000-000068050000}"/>
    <cellStyle name="説明文 12" xfId="1026" xr:uid="{00000000-0005-0000-0000-000069050000}"/>
    <cellStyle name="説明文 13" xfId="1027" xr:uid="{00000000-0005-0000-0000-00006A050000}"/>
    <cellStyle name="説明文 14" xfId="1028" xr:uid="{00000000-0005-0000-0000-00006B050000}"/>
    <cellStyle name="説明文 15" xfId="1029" xr:uid="{00000000-0005-0000-0000-00006C050000}"/>
    <cellStyle name="説明文 16" xfId="1030" xr:uid="{00000000-0005-0000-0000-00006D050000}"/>
    <cellStyle name="説明文 17" xfId="1031" xr:uid="{00000000-0005-0000-0000-00006E050000}"/>
    <cellStyle name="説明文 18" xfId="1032" xr:uid="{00000000-0005-0000-0000-00006F050000}"/>
    <cellStyle name="説明文 19" xfId="1033" xr:uid="{00000000-0005-0000-0000-000070050000}"/>
    <cellStyle name="説明文 2" xfId="1034" xr:uid="{00000000-0005-0000-0000-000071050000}"/>
    <cellStyle name="説明文 2 2" xfId="1035" xr:uid="{00000000-0005-0000-0000-000072050000}"/>
    <cellStyle name="説明文 20" xfId="1036" xr:uid="{00000000-0005-0000-0000-000073050000}"/>
    <cellStyle name="説明文 21" xfId="1037" xr:uid="{00000000-0005-0000-0000-000074050000}"/>
    <cellStyle name="説明文 22" xfId="1038" xr:uid="{00000000-0005-0000-0000-000075050000}"/>
    <cellStyle name="説明文 23" xfId="1039" xr:uid="{00000000-0005-0000-0000-000076050000}"/>
    <cellStyle name="説明文 24" xfId="1040" xr:uid="{00000000-0005-0000-0000-000077050000}"/>
    <cellStyle name="説明文 25" xfId="1041" xr:uid="{00000000-0005-0000-0000-000078050000}"/>
    <cellStyle name="説明文 3" xfId="1042" xr:uid="{00000000-0005-0000-0000-000079050000}"/>
    <cellStyle name="説明文 3 2" xfId="1043" xr:uid="{00000000-0005-0000-0000-00007A050000}"/>
    <cellStyle name="説明文 4" xfId="1044" xr:uid="{00000000-0005-0000-0000-00007B050000}"/>
    <cellStyle name="説明文 5" xfId="1045" xr:uid="{00000000-0005-0000-0000-00007C050000}"/>
    <cellStyle name="説明文 6" xfId="1046" xr:uid="{00000000-0005-0000-0000-00007D050000}"/>
    <cellStyle name="説明文 7" xfId="1047" xr:uid="{00000000-0005-0000-0000-00007E050000}"/>
    <cellStyle name="説明文 8" xfId="1048" xr:uid="{00000000-0005-0000-0000-00007F050000}"/>
    <cellStyle name="説明文 9" xfId="1049" xr:uid="{00000000-0005-0000-0000-000080050000}"/>
    <cellStyle name="通貨 2" xfId="1050" xr:uid="{00000000-0005-0000-0000-000081050000}"/>
    <cellStyle name="通貨 2 2" xfId="1967" xr:uid="{00000000-0005-0000-0000-000081050000}"/>
    <cellStyle name="通貨 3" xfId="1051" xr:uid="{00000000-0005-0000-0000-000082050000}"/>
    <cellStyle name="通貨 3 2" xfId="1052" xr:uid="{00000000-0005-0000-0000-000083050000}"/>
    <cellStyle name="通貨 3 2 2" xfId="1969" xr:uid="{00000000-0005-0000-0000-000083050000}"/>
    <cellStyle name="通貨 3 3" xfId="1968" xr:uid="{00000000-0005-0000-0000-000082050000}"/>
    <cellStyle name="入力 10" xfId="1053" xr:uid="{00000000-0005-0000-0000-000084050000}"/>
    <cellStyle name="入力 10 2" xfId="1474" xr:uid="{00000000-0005-0000-0000-000085050000}"/>
    <cellStyle name="入力 11" xfId="1054" xr:uid="{00000000-0005-0000-0000-000086050000}"/>
    <cellStyle name="入力 11 2" xfId="1475" xr:uid="{00000000-0005-0000-0000-000087050000}"/>
    <cellStyle name="入力 12" xfId="1055" xr:uid="{00000000-0005-0000-0000-000088050000}"/>
    <cellStyle name="入力 12 2" xfId="1476" xr:uid="{00000000-0005-0000-0000-000089050000}"/>
    <cellStyle name="入力 13" xfId="1056" xr:uid="{00000000-0005-0000-0000-00008A050000}"/>
    <cellStyle name="入力 13 2" xfId="1477" xr:uid="{00000000-0005-0000-0000-00008B050000}"/>
    <cellStyle name="入力 14" xfId="1057" xr:uid="{00000000-0005-0000-0000-00008C050000}"/>
    <cellStyle name="入力 14 2" xfId="1478" xr:uid="{00000000-0005-0000-0000-00008D050000}"/>
    <cellStyle name="入力 15" xfId="1058" xr:uid="{00000000-0005-0000-0000-00008E050000}"/>
    <cellStyle name="入力 15 2" xfId="1479" xr:uid="{00000000-0005-0000-0000-00008F050000}"/>
    <cellStyle name="入力 16" xfId="1059" xr:uid="{00000000-0005-0000-0000-000090050000}"/>
    <cellStyle name="入力 16 2" xfId="1480" xr:uid="{00000000-0005-0000-0000-000091050000}"/>
    <cellStyle name="入力 17" xfId="1060" xr:uid="{00000000-0005-0000-0000-000092050000}"/>
    <cellStyle name="入力 17 2" xfId="1481" xr:uid="{00000000-0005-0000-0000-000093050000}"/>
    <cellStyle name="入力 18" xfId="1061" xr:uid="{00000000-0005-0000-0000-000094050000}"/>
    <cellStyle name="入力 18 2" xfId="1482" xr:uid="{00000000-0005-0000-0000-000095050000}"/>
    <cellStyle name="入力 19" xfId="1062" xr:uid="{00000000-0005-0000-0000-000096050000}"/>
    <cellStyle name="入力 19 2" xfId="1483" xr:uid="{00000000-0005-0000-0000-000097050000}"/>
    <cellStyle name="入力 2" xfId="1063" xr:uid="{00000000-0005-0000-0000-000098050000}"/>
    <cellStyle name="入力 2 2" xfId="1064" xr:uid="{00000000-0005-0000-0000-000099050000}"/>
    <cellStyle name="入力 2 2 2" xfId="1065" xr:uid="{00000000-0005-0000-0000-00009A050000}"/>
    <cellStyle name="入力 2 2 2 2" xfId="1567" xr:uid="{00000000-0005-0000-0000-00009B050000}"/>
    <cellStyle name="入力 2 2 2 2 2" xfId="1568" xr:uid="{00000000-0005-0000-0000-00009C050000}"/>
    <cellStyle name="入力 2 2 2 3" xfId="1569" xr:uid="{00000000-0005-0000-0000-00009D050000}"/>
    <cellStyle name="入力 2 2 3" xfId="1066" xr:uid="{00000000-0005-0000-0000-00009E050000}"/>
    <cellStyle name="入力 2 2 3 2" xfId="1570" xr:uid="{00000000-0005-0000-0000-00009F050000}"/>
    <cellStyle name="入力 2 2 3 2 2" xfId="1773" xr:uid="{00000000-0005-0000-0000-0000A0050000}"/>
    <cellStyle name="入力 2 2 3 3" xfId="1774" xr:uid="{00000000-0005-0000-0000-0000A1050000}"/>
    <cellStyle name="入力 2 2 4" xfId="1775" xr:uid="{00000000-0005-0000-0000-0000A2050000}"/>
    <cellStyle name="入力 2 2 4 2" xfId="1776" xr:uid="{00000000-0005-0000-0000-0000A3050000}"/>
    <cellStyle name="入力 2 2 4 2 2" xfId="1777" xr:uid="{00000000-0005-0000-0000-0000A4050000}"/>
    <cellStyle name="入力 2 2 4 3" xfId="1778" xr:uid="{00000000-0005-0000-0000-0000A5050000}"/>
    <cellStyle name="入力 2 2 5" xfId="1779" xr:uid="{00000000-0005-0000-0000-0000A6050000}"/>
    <cellStyle name="入力 2 2 5 2" xfId="1780" xr:uid="{00000000-0005-0000-0000-0000A7050000}"/>
    <cellStyle name="入力 2 2 6" xfId="1781" xr:uid="{00000000-0005-0000-0000-0000A8050000}"/>
    <cellStyle name="入力 2 2 6 2" xfId="1888" xr:uid="{00000000-0005-0000-0000-0000A9050000}"/>
    <cellStyle name="入力 2 2 7" xfId="1782" xr:uid="{00000000-0005-0000-0000-0000AA050000}"/>
    <cellStyle name="入力 2 2 8" xfId="1783" xr:uid="{00000000-0005-0000-0000-0000AB050000}"/>
    <cellStyle name="入力 2 3" xfId="1484" xr:uid="{00000000-0005-0000-0000-0000AC050000}"/>
    <cellStyle name="入力 20" xfId="1067" xr:uid="{00000000-0005-0000-0000-0000AD050000}"/>
    <cellStyle name="入力 20 2" xfId="1485" xr:uid="{00000000-0005-0000-0000-0000AE050000}"/>
    <cellStyle name="入力 21" xfId="1068" xr:uid="{00000000-0005-0000-0000-0000AF050000}"/>
    <cellStyle name="入力 21 2" xfId="1486" xr:uid="{00000000-0005-0000-0000-0000B0050000}"/>
    <cellStyle name="入力 22" xfId="1069" xr:uid="{00000000-0005-0000-0000-0000B1050000}"/>
    <cellStyle name="入力 22 2" xfId="1487" xr:uid="{00000000-0005-0000-0000-0000B2050000}"/>
    <cellStyle name="入力 23" xfId="1070" xr:uid="{00000000-0005-0000-0000-0000B3050000}"/>
    <cellStyle name="入力 23 2" xfId="1488" xr:uid="{00000000-0005-0000-0000-0000B4050000}"/>
    <cellStyle name="入力 24" xfId="1071" xr:uid="{00000000-0005-0000-0000-0000B5050000}"/>
    <cellStyle name="入力 24 2" xfId="1489" xr:uid="{00000000-0005-0000-0000-0000B6050000}"/>
    <cellStyle name="入力 25" xfId="1072" xr:uid="{00000000-0005-0000-0000-0000B7050000}"/>
    <cellStyle name="入力 25 2" xfId="1490" xr:uid="{00000000-0005-0000-0000-0000B8050000}"/>
    <cellStyle name="入力 3" xfId="1073" xr:uid="{00000000-0005-0000-0000-0000B9050000}"/>
    <cellStyle name="入力 3 2" xfId="1074" xr:uid="{00000000-0005-0000-0000-0000BA050000}"/>
    <cellStyle name="入力 3 2 2" xfId="1491" xr:uid="{00000000-0005-0000-0000-0000BB050000}"/>
    <cellStyle name="入力 3 2 2 2" xfId="1571" xr:uid="{00000000-0005-0000-0000-0000BC050000}"/>
    <cellStyle name="入力 3 2 3" xfId="1572" xr:uid="{00000000-0005-0000-0000-0000BD050000}"/>
    <cellStyle name="入力 3 3" xfId="1075" xr:uid="{00000000-0005-0000-0000-0000BE050000}"/>
    <cellStyle name="入力 3 3 2" xfId="1573" xr:uid="{00000000-0005-0000-0000-0000BF050000}"/>
    <cellStyle name="入力 3 3 2 2" xfId="1784" xr:uid="{00000000-0005-0000-0000-0000C0050000}"/>
    <cellStyle name="入力 3 3 3" xfId="1785" xr:uid="{00000000-0005-0000-0000-0000C1050000}"/>
    <cellStyle name="入力 3 4" xfId="1786" xr:uid="{00000000-0005-0000-0000-0000C2050000}"/>
    <cellStyle name="入力 3 4 2" xfId="1787" xr:uid="{00000000-0005-0000-0000-0000C3050000}"/>
    <cellStyle name="入力 3 4 2 2" xfId="1788" xr:uid="{00000000-0005-0000-0000-0000C4050000}"/>
    <cellStyle name="入力 3 4 3" xfId="1789" xr:uid="{00000000-0005-0000-0000-0000C5050000}"/>
    <cellStyle name="入力 3 5" xfId="1790" xr:uid="{00000000-0005-0000-0000-0000C6050000}"/>
    <cellStyle name="入力 3 5 2" xfId="1791" xr:uid="{00000000-0005-0000-0000-0000C7050000}"/>
    <cellStyle name="入力 3 6" xfId="1792" xr:uid="{00000000-0005-0000-0000-0000C8050000}"/>
    <cellStyle name="入力 3 6 2" xfId="1889" xr:uid="{00000000-0005-0000-0000-0000C9050000}"/>
    <cellStyle name="入力 3 7" xfId="1793" xr:uid="{00000000-0005-0000-0000-0000CA050000}"/>
    <cellStyle name="入力 3 8" xfId="1794" xr:uid="{00000000-0005-0000-0000-0000CB050000}"/>
    <cellStyle name="入力 4" xfId="1076" xr:uid="{00000000-0005-0000-0000-0000CC050000}"/>
    <cellStyle name="入力 4 2" xfId="1077" xr:uid="{00000000-0005-0000-0000-0000CD050000}"/>
    <cellStyle name="入力 4 2 2" xfId="1574" xr:uid="{00000000-0005-0000-0000-0000CE050000}"/>
    <cellStyle name="入力 4 2 2 2" xfId="1575" xr:uid="{00000000-0005-0000-0000-0000CF050000}"/>
    <cellStyle name="入力 4 2 3" xfId="1576" xr:uid="{00000000-0005-0000-0000-0000D0050000}"/>
    <cellStyle name="入力 4 3" xfId="1078" xr:uid="{00000000-0005-0000-0000-0000D1050000}"/>
    <cellStyle name="入力 4 3 2" xfId="1577" xr:uid="{00000000-0005-0000-0000-0000D2050000}"/>
    <cellStyle name="入力 4 3 2 2" xfId="1795" xr:uid="{00000000-0005-0000-0000-0000D3050000}"/>
    <cellStyle name="入力 4 3 3" xfId="1796" xr:uid="{00000000-0005-0000-0000-0000D4050000}"/>
    <cellStyle name="入力 4 4" xfId="1797" xr:uid="{00000000-0005-0000-0000-0000D5050000}"/>
    <cellStyle name="入力 4 4 2" xfId="1798" xr:uid="{00000000-0005-0000-0000-0000D6050000}"/>
    <cellStyle name="入力 4 4 2 2" xfId="1799" xr:uid="{00000000-0005-0000-0000-0000D7050000}"/>
    <cellStyle name="入力 4 4 3" xfId="1800" xr:uid="{00000000-0005-0000-0000-0000D8050000}"/>
    <cellStyle name="入力 4 5" xfId="1801" xr:uid="{00000000-0005-0000-0000-0000D9050000}"/>
    <cellStyle name="入力 4 5 2" xfId="1802" xr:uid="{00000000-0005-0000-0000-0000DA050000}"/>
    <cellStyle name="入力 4 6" xfId="1803" xr:uid="{00000000-0005-0000-0000-0000DB050000}"/>
    <cellStyle name="入力 4 6 2" xfId="1890" xr:uid="{00000000-0005-0000-0000-0000DC050000}"/>
    <cellStyle name="入力 4 7" xfId="1804" xr:uid="{00000000-0005-0000-0000-0000DD050000}"/>
    <cellStyle name="入力 4 8" xfId="1805" xr:uid="{00000000-0005-0000-0000-0000DE050000}"/>
    <cellStyle name="入力 5" xfId="1079" xr:uid="{00000000-0005-0000-0000-0000DF050000}"/>
    <cellStyle name="入力 5 2" xfId="1492" xr:uid="{00000000-0005-0000-0000-0000E0050000}"/>
    <cellStyle name="入力 6" xfId="1080" xr:uid="{00000000-0005-0000-0000-0000E1050000}"/>
    <cellStyle name="入力 6 2" xfId="1493" xr:uid="{00000000-0005-0000-0000-0000E2050000}"/>
    <cellStyle name="入力 7" xfId="1081" xr:uid="{00000000-0005-0000-0000-0000E3050000}"/>
    <cellStyle name="入力 7 2" xfId="1494" xr:uid="{00000000-0005-0000-0000-0000E4050000}"/>
    <cellStyle name="入力 8" xfId="1082" xr:uid="{00000000-0005-0000-0000-0000E5050000}"/>
    <cellStyle name="入力 8 2" xfId="1495" xr:uid="{00000000-0005-0000-0000-0000E6050000}"/>
    <cellStyle name="入力 9" xfId="1083" xr:uid="{00000000-0005-0000-0000-0000E7050000}"/>
    <cellStyle name="入力 9 2" xfId="1496" xr:uid="{00000000-0005-0000-0000-0000E8050000}"/>
    <cellStyle name="標準" xfId="0" builtinId="0"/>
    <cellStyle name="標準 10" xfId="1084" xr:uid="{00000000-0005-0000-0000-0000EA050000}"/>
    <cellStyle name="標準 10 10" xfId="1578" xr:uid="{00000000-0005-0000-0000-0000EB050000}"/>
    <cellStyle name="標準 10 11" xfId="1579" xr:uid="{00000000-0005-0000-0000-0000EC050000}"/>
    <cellStyle name="標準 10 12" xfId="1891" xr:uid="{00000000-0005-0000-0000-0000ED050000}"/>
    <cellStyle name="標準 10 2" xfId="1085" xr:uid="{00000000-0005-0000-0000-0000EE050000}"/>
    <cellStyle name="標準 10 3" xfId="1086" xr:uid="{00000000-0005-0000-0000-0000EF050000}"/>
    <cellStyle name="標準 10 4" xfId="1087" xr:uid="{00000000-0005-0000-0000-0000F0050000}"/>
    <cellStyle name="標準 10 4 2" xfId="1580" xr:uid="{00000000-0005-0000-0000-0000F1050000}"/>
    <cellStyle name="標準 10 4 2 2" xfId="1581" xr:uid="{00000000-0005-0000-0000-0000F2050000}"/>
    <cellStyle name="標準 10 4 2 2 2" xfId="1582" xr:uid="{00000000-0005-0000-0000-0000F3050000}"/>
    <cellStyle name="標準 10 4 2 2 2 2" xfId="1583" xr:uid="{00000000-0005-0000-0000-0000F4050000}"/>
    <cellStyle name="標準 10 4 2 2 2 2 2" xfId="1584" xr:uid="{00000000-0005-0000-0000-0000F5050000}"/>
    <cellStyle name="標準 10 4 2 2 2 2 2 2" xfId="1892" xr:uid="{00000000-0005-0000-0000-0000F6050000}"/>
    <cellStyle name="標準 10 4 3" xfId="1585" xr:uid="{00000000-0005-0000-0000-0000F7050000}"/>
    <cellStyle name="標準 10 4 3 2" xfId="1893" xr:uid="{00000000-0005-0000-0000-0000F8050000}"/>
    <cellStyle name="標準 10 5" xfId="1088" xr:uid="{00000000-0005-0000-0000-0000F9050000}"/>
    <cellStyle name="標準 10 6" xfId="1586" xr:uid="{00000000-0005-0000-0000-0000FA050000}"/>
    <cellStyle name="標準 10 6 2" xfId="1587" xr:uid="{00000000-0005-0000-0000-0000FB050000}"/>
    <cellStyle name="標準 10 6 2 2" xfId="1588" xr:uid="{00000000-0005-0000-0000-0000FC050000}"/>
    <cellStyle name="標準 10 6 2 3" xfId="1589" xr:uid="{00000000-0005-0000-0000-0000FD050000}"/>
    <cellStyle name="標準 10 6 2 3 2" xfId="1894" xr:uid="{00000000-0005-0000-0000-0000FE050000}"/>
    <cellStyle name="標準 10 7" xfId="1590" xr:uid="{00000000-0005-0000-0000-0000FF050000}"/>
    <cellStyle name="標準 10 8" xfId="1591" xr:uid="{00000000-0005-0000-0000-000000060000}"/>
    <cellStyle name="標準 10 8 2" xfId="1592" xr:uid="{00000000-0005-0000-0000-000001060000}"/>
    <cellStyle name="標準 10 8 2 2" xfId="1593" xr:uid="{00000000-0005-0000-0000-000002060000}"/>
    <cellStyle name="標準 10 8 2 2 2" xfId="1594" xr:uid="{00000000-0005-0000-0000-000003060000}"/>
    <cellStyle name="標準 10 8 2 2 3" xfId="1595" xr:uid="{00000000-0005-0000-0000-000004060000}"/>
    <cellStyle name="標準 10 8 2 2 3 2" xfId="1895" xr:uid="{00000000-0005-0000-0000-000005060000}"/>
    <cellStyle name="標準 10 8 2 2 3 2 2" xfId="1896" xr:uid="{00000000-0005-0000-0000-000006060000}"/>
    <cellStyle name="標準 10 8 2 3" xfId="1596" xr:uid="{00000000-0005-0000-0000-000007060000}"/>
    <cellStyle name="標準 10 8 2 4" xfId="1597" xr:uid="{00000000-0005-0000-0000-000008060000}"/>
    <cellStyle name="標準 10 8 2 4 2" xfId="1897" xr:uid="{00000000-0005-0000-0000-000009060000}"/>
    <cellStyle name="標準 10 8 2 4 2 2" xfId="1898" xr:uid="{00000000-0005-0000-0000-00000A060000}"/>
    <cellStyle name="標準 10 8 3" xfId="1598" xr:uid="{00000000-0005-0000-0000-00000B060000}"/>
    <cellStyle name="標準 10 8 4" xfId="1899" xr:uid="{00000000-0005-0000-0000-00000C060000}"/>
    <cellStyle name="標準 10 8 4 2" xfId="1900" xr:uid="{00000000-0005-0000-0000-00000D060000}"/>
    <cellStyle name="標準 10 8 4 2 2" xfId="1901" xr:uid="{00000000-0005-0000-0000-00000E060000}"/>
    <cellStyle name="標準 10 8 4 2 3" xfId="1902" xr:uid="{00000000-0005-0000-0000-00000F060000}"/>
    <cellStyle name="標準 10 9" xfId="1599" xr:uid="{00000000-0005-0000-0000-000010060000}"/>
    <cellStyle name="標準 10 9 2" xfId="1600" xr:uid="{00000000-0005-0000-0000-000011060000}"/>
    <cellStyle name="標準 10 9 3" xfId="1601" xr:uid="{00000000-0005-0000-0000-000012060000}"/>
    <cellStyle name="標準 10 9 3 2" xfId="1903" xr:uid="{00000000-0005-0000-0000-000013060000}"/>
    <cellStyle name="標準 11" xfId="1089" xr:uid="{00000000-0005-0000-0000-000014060000}"/>
    <cellStyle name="標準 11 2" xfId="1090" xr:uid="{00000000-0005-0000-0000-000015060000}"/>
    <cellStyle name="標準 11 2 2" xfId="1904" xr:uid="{00000000-0005-0000-0000-000016060000}"/>
    <cellStyle name="標準 11 3" xfId="1091" xr:uid="{00000000-0005-0000-0000-000017060000}"/>
    <cellStyle name="標準 11 4" xfId="1092" xr:uid="{00000000-0005-0000-0000-000018060000}"/>
    <cellStyle name="標準 11 5" xfId="1815" xr:uid="{00000000-0005-0000-0000-000019060000}"/>
    <cellStyle name="標準 11 6" xfId="1816" xr:uid="{00000000-0005-0000-0000-00001A060000}"/>
    <cellStyle name="標準 12" xfId="1602" xr:uid="{00000000-0005-0000-0000-00001B060000}"/>
    <cellStyle name="標準 12 2" xfId="1093" xr:uid="{00000000-0005-0000-0000-00001C060000}"/>
    <cellStyle name="標準 12 3" xfId="1094" xr:uid="{00000000-0005-0000-0000-00001D060000}"/>
    <cellStyle name="標準 12 4" xfId="1905" xr:uid="{00000000-0005-0000-0000-00001E060000}"/>
    <cellStyle name="標準 13" xfId="1095" xr:uid="{00000000-0005-0000-0000-00001F060000}"/>
    <cellStyle name="標準 13 2" xfId="1096" xr:uid="{00000000-0005-0000-0000-000020060000}"/>
    <cellStyle name="標準 14" xfId="1603" xr:uid="{00000000-0005-0000-0000-000021060000}"/>
    <cellStyle name="標準 14 2" xfId="1097" xr:uid="{00000000-0005-0000-0000-000022060000}"/>
    <cellStyle name="標準 14 3" xfId="1098" xr:uid="{00000000-0005-0000-0000-000023060000}"/>
    <cellStyle name="標準 14 4" xfId="1099" xr:uid="{00000000-0005-0000-0000-000024060000}"/>
    <cellStyle name="標準 14 5" xfId="1100" xr:uid="{00000000-0005-0000-0000-000025060000}"/>
    <cellStyle name="標準 14 6" xfId="1101" xr:uid="{00000000-0005-0000-0000-000026060000}"/>
    <cellStyle name="標準 14 7" xfId="1102" xr:uid="{00000000-0005-0000-0000-000027060000}"/>
    <cellStyle name="標準 14 8" xfId="1103" xr:uid="{00000000-0005-0000-0000-000028060000}"/>
    <cellStyle name="標準 15" xfId="1104" xr:uid="{00000000-0005-0000-0000-000029060000}"/>
    <cellStyle name="標準 15 2" xfId="1105" xr:uid="{00000000-0005-0000-0000-00002A060000}"/>
    <cellStyle name="標準 15 3" xfId="1106" xr:uid="{00000000-0005-0000-0000-00002B060000}"/>
    <cellStyle name="標準 15 4" xfId="1107" xr:uid="{00000000-0005-0000-0000-00002C060000}"/>
    <cellStyle name="標準 15 5" xfId="1108" xr:uid="{00000000-0005-0000-0000-00002D060000}"/>
    <cellStyle name="標準 15 6" xfId="1109" xr:uid="{00000000-0005-0000-0000-00002E060000}"/>
    <cellStyle name="標準 15 7" xfId="1110" xr:uid="{00000000-0005-0000-0000-00002F060000}"/>
    <cellStyle name="標準 16" xfId="1604" xr:uid="{00000000-0005-0000-0000-000030060000}"/>
    <cellStyle name="標準 16 2" xfId="1111" xr:uid="{00000000-0005-0000-0000-000031060000}"/>
    <cellStyle name="標準 16 3" xfId="1112" xr:uid="{00000000-0005-0000-0000-000032060000}"/>
    <cellStyle name="標準 16 4" xfId="1113" xr:uid="{00000000-0005-0000-0000-000033060000}"/>
    <cellStyle name="標準 16 5" xfId="1114" xr:uid="{00000000-0005-0000-0000-000034060000}"/>
    <cellStyle name="標準 16 6" xfId="1115" xr:uid="{00000000-0005-0000-0000-000035060000}"/>
    <cellStyle name="標準 17" xfId="1116" xr:uid="{00000000-0005-0000-0000-000036060000}"/>
    <cellStyle name="標準 17 2" xfId="1117" xr:uid="{00000000-0005-0000-0000-000037060000}"/>
    <cellStyle name="標準 17 3" xfId="1118" xr:uid="{00000000-0005-0000-0000-000038060000}"/>
    <cellStyle name="標準 17 4" xfId="1119" xr:uid="{00000000-0005-0000-0000-000039060000}"/>
    <cellStyle name="標準 17 5" xfId="1120" xr:uid="{00000000-0005-0000-0000-00003A060000}"/>
    <cellStyle name="標準 18" xfId="1605" xr:uid="{00000000-0005-0000-0000-00003B060000}"/>
    <cellStyle name="標準 18 2" xfId="1121" xr:uid="{00000000-0005-0000-0000-00003C060000}"/>
    <cellStyle name="標準 18 3" xfId="1122" xr:uid="{00000000-0005-0000-0000-00003D060000}"/>
    <cellStyle name="標準 19" xfId="1606" xr:uid="{00000000-0005-0000-0000-00003E060000}"/>
    <cellStyle name="標準 19 2" xfId="1123" xr:uid="{00000000-0005-0000-0000-00003F060000}"/>
    <cellStyle name="標準 19 2 2" xfId="1607" xr:uid="{00000000-0005-0000-0000-000040060000}"/>
    <cellStyle name="標準 19 2 2 2" xfId="1608" xr:uid="{00000000-0005-0000-0000-000041060000}"/>
    <cellStyle name="標準 19 2 2 2 2" xfId="1609" xr:uid="{00000000-0005-0000-0000-000042060000}"/>
    <cellStyle name="標準 19 2 2 2 2 2" xfId="1610" xr:uid="{00000000-0005-0000-0000-000043060000}"/>
    <cellStyle name="標準 19 2 2 2 2 2 2" xfId="1611" xr:uid="{00000000-0005-0000-0000-000044060000}"/>
    <cellStyle name="標準 19 2 2 2 2 2 2 2" xfId="1612" xr:uid="{00000000-0005-0000-0000-000045060000}"/>
    <cellStyle name="標準 19 2 2 2 2 2 2 2 2" xfId="1613" xr:uid="{00000000-0005-0000-0000-000046060000}"/>
    <cellStyle name="標準 19 2 2 2 2 2 3" xfId="1614" xr:uid="{00000000-0005-0000-0000-000047060000}"/>
    <cellStyle name="標準 19 2 2 2 2 2 4" xfId="1615" xr:uid="{00000000-0005-0000-0000-000048060000}"/>
    <cellStyle name="標準 19 2 2 2 2 2 4 2" xfId="1906" xr:uid="{00000000-0005-0000-0000-000049060000}"/>
    <cellStyle name="標準 19 2 2 2 2 2 4 3" xfId="1907" xr:uid="{00000000-0005-0000-0000-00004A060000}"/>
    <cellStyle name="標準 19 2 2 2 3" xfId="1616" xr:uid="{00000000-0005-0000-0000-00004B060000}"/>
    <cellStyle name="標準 19 2 2 2 3 2" xfId="1617" xr:uid="{00000000-0005-0000-0000-00004C060000}"/>
    <cellStyle name="標準 19 2 2 2 3 2 2" xfId="1908" xr:uid="{00000000-0005-0000-0000-00004D060000}"/>
    <cellStyle name="標準 19 2 2 2 3 2 3" xfId="1909" xr:uid="{00000000-0005-0000-0000-00004E060000}"/>
    <cellStyle name="標準 19 2 2 3" xfId="1618" xr:uid="{00000000-0005-0000-0000-00004F060000}"/>
    <cellStyle name="標準 19 2 2 3 2" xfId="1910" xr:uid="{00000000-0005-0000-0000-000050060000}"/>
    <cellStyle name="標準 19 2 2 3 2 2" xfId="1911" xr:uid="{00000000-0005-0000-0000-000051060000}"/>
    <cellStyle name="標準 2" xfId="1" xr:uid="{00000000-0005-0000-0000-000052060000}"/>
    <cellStyle name="標準 2 10" xfId="1124" xr:uid="{00000000-0005-0000-0000-000053060000}"/>
    <cellStyle name="標準 2 11" xfId="1125" xr:uid="{00000000-0005-0000-0000-000054060000}"/>
    <cellStyle name="標準 2 12" xfId="1126" xr:uid="{00000000-0005-0000-0000-000055060000}"/>
    <cellStyle name="標準 2 13" xfId="1127" xr:uid="{00000000-0005-0000-0000-000056060000}"/>
    <cellStyle name="標準 2 14" xfId="1128" xr:uid="{00000000-0005-0000-0000-000057060000}"/>
    <cellStyle name="標準 2 15" xfId="1129" xr:uid="{00000000-0005-0000-0000-000058060000}"/>
    <cellStyle name="標準 2 16" xfId="1130" xr:uid="{00000000-0005-0000-0000-000059060000}"/>
    <cellStyle name="標準 2 17" xfId="1131" xr:uid="{00000000-0005-0000-0000-00005A060000}"/>
    <cellStyle name="標準 2 18" xfId="1132" xr:uid="{00000000-0005-0000-0000-00005B060000}"/>
    <cellStyle name="標準 2 19" xfId="1133" xr:uid="{00000000-0005-0000-0000-00005C060000}"/>
    <cellStyle name="標準 2 2" xfId="1134" xr:uid="{00000000-0005-0000-0000-00005D060000}"/>
    <cellStyle name="標準 2 2 10" xfId="1135" xr:uid="{00000000-0005-0000-0000-00005E060000}"/>
    <cellStyle name="標準 2 2 11" xfId="1136" xr:uid="{00000000-0005-0000-0000-00005F060000}"/>
    <cellStyle name="標準 2 2 12" xfId="1137" xr:uid="{00000000-0005-0000-0000-000060060000}"/>
    <cellStyle name="標準 2 2 13" xfId="1138" xr:uid="{00000000-0005-0000-0000-000061060000}"/>
    <cellStyle name="標準 2 2 14" xfId="1139" xr:uid="{00000000-0005-0000-0000-000062060000}"/>
    <cellStyle name="標準 2 2 15" xfId="1140" xr:uid="{00000000-0005-0000-0000-000063060000}"/>
    <cellStyle name="標準 2 2 16" xfId="1141" xr:uid="{00000000-0005-0000-0000-000064060000}"/>
    <cellStyle name="標準 2 2 17" xfId="1142" xr:uid="{00000000-0005-0000-0000-000065060000}"/>
    <cellStyle name="標準 2 2 18" xfId="1143" xr:uid="{00000000-0005-0000-0000-000066060000}"/>
    <cellStyle name="標準 2 2 19" xfId="1144" xr:uid="{00000000-0005-0000-0000-000067060000}"/>
    <cellStyle name="標準 2 2 2" xfId="1145" xr:uid="{00000000-0005-0000-0000-000068060000}"/>
    <cellStyle name="標準 2 2 2 2" xfId="1146" xr:uid="{00000000-0005-0000-0000-000069060000}"/>
    <cellStyle name="標準 2 2 2 2 2" xfId="1147" xr:uid="{00000000-0005-0000-0000-00006A060000}"/>
    <cellStyle name="標準 2 2 2 2_23_CRUDマトリックス(機能レベル)" xfId="1148" xr:uid="{00000000-0005-0000-0000-00006B060000}"/>
    <cellStyle name="標準 2 2 2_23_CRUDマトリックス(機能レベル)" xfId="1149" xr:uid="{00000000-0005-0000-0000-00006C060000}"/>
    <cellStyle name="標準 2 2 20" xfId="1150" xr:uid="{00000000-0005-0000-0000-00006D060000}"/>
    <cellStyle name="標準 2 2 21" xfId="1151" xr:uid="{00000000-0005-0000-0000-00006E060000}"/>
    <cellStyle name="標準 2 2 22" xfId="1152" xr:uid="{00000000-0005-0000-0000-00006F060000}"/>
    <cellStyle name="標準 2 2 23" xfId="1153" xr:uid="{00000000-0005-0000-0000-000070060000}"/>
    <cellStyle name="標準 2 2 24" xfId="1154" xr:uid="{00000000-0005-0000-0000-000071060000}"/>
    <cellStyle name="標準 2 2 25" xfId="1155" xr:uid="{00000000-0005-0000-0000-000072060000}"/>
    <cellStyle name="標準 2 2 26" xfId="1156" xr:uid="{00000000-0005-0000-0000-000073060000}"/>
    <cellStyle name="標準 2 2 27" xfId="1157" xr:uid="{00000000-0005-0000-0000-000074060000}"/>
    <cellStyle name="標準 2 2 28" xfId="1158" xr:uid="{00000000-0005-0000-0000-000075060000}"/>
    <cellStyle name="標準 2 2 29" xfId="1159" xr:uid="{00000000-0005-0000-0000-000076060000}"/>
    <cellStyle name="標準 2 2 3" xfId="1160" xr:uid="{00000000-0005-0000-0000-000077060000}"/>
    <cellStyle name="標準 2 2 30" xfId="1161" xr:uid="{00000000-0005-0000-0000-000078060000}"/>
    <cellStyle name="標準 2 2 31" xfId="1162" xr:uid="{00000000-0005-0000-0000-000079060000}"/>
    <cellStyle name="標準 2 2 32" xfId="1498" xr:uid="{00000000-0005-0000-0000-00007A060000}"/>
    <cellStyle name="標準 2 2 4" xfId="1163" xr:uid="{00000000-0005-0000-0000-00007B060000}"/>
    <cellStyle name="標準 2 2 5" xfId="1164" xr:uid="{00000000-0005-0000-0000-00007C060000}"/>
    <cellStyle name="標準 2 2 6" xfId="1165" xr:uid="{00000000-0005-0000-0000-00007D060000}"/>
    <cellStyle name="標準 2 2 7" xfId="1166" xr:uid="{00000000-0005-0000-0000-00007E060000}"/>
    <cellStyle name="標準 2 2 8" xfId="1167" xr:uid="{00000000-0005-0000-0000-00007F060000}"/>
    <cellStyle name="標準 2 2 9" xfId="1168" xr:uid="{00000000-0005-0000-0000-000080060000}"/>
    <cellStyle name="標準 2 2_23_CRUDマトリックス(機能レベル)" xfId="1169" xr:uid="{00000000-0005-0000-0000-000081060000}"/>
    <cellStyle name="標準 2 20" xfId="1170" xr:uid="{00000000-0005-0000-0000-000082060000}"/>
    <cellStyle name="標準 2 21" xfId="1171" xr:uid="{00000000-0005-0000-0000-000083060000}"/>
    <cellStyle name="標準 2 22" xfId="1172" xr:uid="{00000000-0005-0000-0000-000084060000}"/>
    <cellStyle name="標準 2 23" xfId="1173" xr:uid="{00000000-0005-0000-0000-000085060000}"/>
    <cellStyle name="標準 2 24" xfId="1174" xr:uid="{00000000-0005-0000-0000-000086060000}"/>
    <cellStyle name="標準 2 25" xfId="1175" xr:uid="{00000000-0005-0000-0000-000087060000}"/>
    <cellStyle name="標準 2 26" xfId="1497" xr:uid="{00000000-0005-0000-0000-000088060000}"/>
    <cellStyle name="標準 2 26 2" xfId="1912" xr:uid="{00000000-0005-0000-0000-000089060000}"/>
    <cellStyle name="標準 2 26 3" xfId="1913" xr:uid="{00000000-0005-0000-0000-00008A060000}"/>
    <cellStyle name="標準 2 3" xfId="1176" xr:uid="{00000000-0005-0000-0000-00008B060000}"/>
    <cellStyle name="標準 2 3 10" xfId="1177" xr:uid="{00000000-0005-0000-0000-00008C060000}"/>
    <cellStyle name="標準 2 3 11" xfId="1178" xr:uid="{00000000-0005-0000-0000-00008D060000}"/>
    <cellStyle name="標準 2 3 12" xfId="1179" xr:uid="{00000000-0005-0000-0000-00008E060000}"/>
    <cellStyle name="標準 2 3 13" xfId="1180" xr:uid="{00000000-0005-0000-0000-00008F060000}"/>
    <cellStyle name="標準 2 3 14" xfId="1181" xr:uid="{00000000-0005-0000-0000-000090060000}"/>
    <cellStyle name="標準 2 3 15" xfId="1182" xr:uid="{00000000-0005-0000-0000-000091060000}"/>
    <cellStyle name="標準 2 3 16" xfId="1183" xr:uid="{00000000-0005-0000-0000-000092060000}"/>
    <cellStyle name="標準 2 3 17" xfId="1184" xr:uid="{00000000-0005-0000-0000-000093060000}"/>
    <cellStyle name="標準 2 3 18" xfId="1185" xr:uid="{00000000-0005-0000-0000-000094060000}"/>
    <cellStyle name="標準 2 3 19" xfId="1186" xr:uid="{00000000-0005-0000-0000-000095060000}"/>
    <cellStyle name="標準 2 3 2" xfId="1187" xr:uid="{00000000-0005-0000-0000-000096060000}"/>
    <cellStyle name="標準 2 3 2 2" xfId="1188" xr:uid="{00000000-0005-0000-0000-000097060000}"/>
    <cellStyle name="標準 2 3 2 2 2" xfId="1189" xr:uid="{00000000-0005-0000-0000-000098060000}"/>
    <cellStyle name="標準 2 3 2 2_23_CRUDマトリックス(機能レベル)" xfId="1190" xr:uid="{00000000-0005-0000-0000-000099060000}"/>
    <cellStyle name="標準 2 3 2 3" xfId="1914" xr:uid="{00000000-0005-0000-0000-00009A060000}"/>
    <cellStyle name="標準 2 3 2_23_CRUDマトリックス(機能レベル)" xfId="1191" xr:uid="{00000000-0005-0000-0000-00009B060000}"/>
    <cellStyle name="標準 2 3 20" xfId="1192" xr:uid="{00000000-0005-0000-0000-00009C060000}"/>
    <cellStyle name="標準 2 3 21" xfId="1193" xr:uid="{00000000-0005-0000-0000-00009D060000}"/>
    <cellStyle name="標準 2 3 22" xfId="1194" xr:uid="{00000000-0005-0000-0000-00009E060000}"/>
    <cellStyle name="標準 2 3 23" xfId="1195" xr:uid="{00000000-0005-0000-0000-00009F060000}"/>
    <cellStyle name="標準 2 3 24" xfId="1196" xr:uid="{00000000-0005-0000-0000-0000A0060000}"/>
    <cellStyle name="標準 2 3 25" xfId="1197" xr:uid="{00000000-0005-0000-0000-0000A1060000}"/>
    <cellStyle name="標準 2 3 26" xfId="1198" xr:uid="{00000000-0005-0000-0000-0000A2060000}"/>
    <cellStyle name="標準 2 3 27" xfId="1199" xr:uid="{00000000-0005-0000-0000-0000A3060000}"/>
    <cellStyle name="標準 2 3 28" xfId="1200" xr:uid="{00000000-0005-0000-0000-0000A4060000}"/>
    <cellStyle name="標準 2 3 29" xfId="1201" xr:uid="{00000000-0005-0000-0000-0000A5060000}"/>
    <cellStyle name="標準 2 3 3" xfId="1202" xr:uid="{00000000-0005-0000-0000-0000A6060000}"/>
    <cellStyle name="標準 2 3 30" xfId="1817" xr:uid="{00000000-0005-0000-0000-0000A7060000}"/>
    <cellStyle name="標準 2 3 4" xfId="1203" xr:uid="{00000000-0005-0000-0000-0000A8060000}"/>
    <cellStyle name="標準 2 3 4 2" xfId="1915" xr:uid="{00000000-0005-0000-0000-0000A9060000}"/>
    <cellStyle name="標準 2 3 5" xfId="1204" xr:uid="{00000000-0005-0000-0000-0000AA060000}"/>
    <cellStyle name="標準 2 3 6" xfId="1205" xr:uid="{00000000-0005-0000-0000-0000AB060000}"/>
    <cellStyle name="標準 2 3 7" xfId="1206" xr:uid="{00000000-0005-0000-0000-0000AC060000}"/>
    <cellStyle name="標準 2 3 8" xfId="1207" xr:uid="{00000000-0005-0000-0000-0000AD060000}"/>
    <cellStyle name="標準 2 3 9" xfId="1208" xr:uid="{00000000-0005-0000-0000-0000AE060000}"/>
    <cellStyle name="標準 2 3_23_CRUDマトリックス(機能レベル)" xfId="1209" xr:uid="{00000000-0005-0000-0000-0000AF060000}"/>
    <cellStyle name="標準 2 4" xfId="1210" xr:uid="{00000000-0005-0000-0000-0000B0060000}"/>
    <cellStyle name="標準 2 4 10" xfId="1211" xr:uid="{00000000-0005-0000-0000-0000B1060000}"/>
    <cellStyle name="標準 2 4 11" xfId="1212" xr:uid="{00000000-0005-0000-0000-0000B2060000}"/>
    <cellStyle name="標準 2 4 12" xfId="1213" xr:uid="{00000000-0005-0000-0000-0000B3060000}"/>
    <cellStyle name="標準 2 4 13" xfId="1214" xr:uid="{00000000-0005-0000-0000-0000B4060000}"/>
    <cellStyle name="標準 2 4 14" xfId="1215" xr:uid="{00000000-0005-0000-0000-0000B5060000}"/>
    <cellStyle name="標準 2 4 15" xfId="1216" xr:uid="{00000000-0005-0000-0000-0000B6060000}"/>
    <cellStyle name="標準 2 4 16" xfId="1217" xr:uid="{00000000-0005-0000-0000-0000B7060000}"/>
    <cellStyle name="標準 2 4 17" xfId="1218" xr:uid="{00000000-0005-0000-0000-0000B8060000}"/>
    <cellStyle name="標準 2 4 18" xfId="1219" xr:uid="{00000000-0005-0000-0000-0000B9060000}"/>
    <cellStyle name="標準 2 4 19" xfId="1220" xr:uid="{00000000-0005-0000-0000-0000BA060000}"/>
    <cellStyle name="標準 2 4 2" xfId="1221" xr:uid="{00000000-0005-0000-0000-0000BB060000}"/>
    <cellStyle name="標準 2 4 2 2" xfId="1916" xr:uid="{00000000-0005-0000-0000-0000BC060000}"/>
    <cellStyle name="標準 2 4 20" xfId="1222" xr:uid="{00000000-0005-0000-0000-0000BD060000}"/>
    <cellStyle name="標準 2 4 21" xfId="1223" xr:uid="{00000000-0005-0000-0000-0000BE060000}"/>
    <cellStyle name="標準 2 4 22" xfId="1224" xr:uid="{00000000-0005-0000-0000-0000BF060000}"/>
    <cellStyle name="標準 2 4 23" xfId="1225" xr:uid="{00000000-0005-0000-0000-0000C0060000}"/>
    <cellStyle name="標準 2 4 24" xfId="1226" xr:uid="{00000000-0005-0000-0000-0000C1060000}"/>
    <cellStyle name="標準 2 4 3" xfId="1227" xr:uid="{00000000-0005-0000-0000-0000C2060000}"/>
    <cellStyle name="標準 2 4 4" xfId="1228" xr:uid="{00000000-0005-0000-0000-0000C3060000}"/>
    <cellStyle name="標準 2 4 5" xfId="1229" xr:uid="{00000000-0005-0000-0000-0000C4060000}"/>
    <cellStyle name="標準 2 4 6" xfId="1230" xr:uid="{00000000-0005-0000-0000-0000C5060000}"/>
    <cellStyle name="標準 2 4 7" xfId="1231" xr:uid="{00000000-0005-0000-0000-0000C6060000}"/>
    <cellStyle name="標準 2 4 8" xfId="1232" xr:uid="{00000000-0005-0000-0000-0000C7060000}"/>
    <cellStyle name="標準 2 4 9" xfId="1233" xr:uid="{00000000-0005-0000-0000-0000C8060000}"/>
    <cellStyle name="標準 2 4_23_CRUDマトリックス(機能レベル)" xfId="1234" xr:uid="{00000000-0005-0000-0000-0000C9060000}"/>
    <cellStyle name="標準 2 5" xfId="1235" xr:uid="{00000000-0005-0000-0000-0000CA060000}"/>
    <cellStyle name="標準 2 5 10" xfId="1236" xr:uid="{00000000-0005-0000-0000-0000CB060000}"/>
    <cellStyle name="標準 2 5 11" xfId="1237" xr:uid="{00000000-0005-0000-0000-0000CC060000}"/>
    <cellStyle name="標準 2 5 12" xfId="1238" xr:uid="{00000000-0005-0000-0000-0000CD060000}"/>
    <cellStyle name="標準 2 5 13" xfId="1239" xr:uid="{00000000-0005-0000-0000-0000CE060000}"/>
    <cellStyle name="標準 2 5 14" xfId="1240" xr:uid="{00000000-0005-0000-0000-0000CF060000}"/>
    <cellStyle name="標準 2 5 15" xfId="1241" xr:uid="{00000000-0005-0000-0000-0000D0060000}"/>
    <cellStyle name="標準 2 5 16" xfId="1242" xr:uid="{00000000-0005-0000-0000-0000D1060000}"/>
    <cellStyle name="標準 2 5 17" xfId="1243" xr:uid="{00000000-0005-0000-0000-0000D2060000}"/>
    <cellStyle name="標準 2 5 18" xfId="1244" xr:uid="{00000000-0005-0000-0000-0000D3060000}"/>
    <cellStyle name="標準 2 5 19" xfId="1245" xr:uid="{00000000-0005-0000-0000-0000D4060000}"/>
    <cellStyle name="標準 2 5 2" xfId="1246" xr:uid="{00000000-0005-0000-0000-0000D5060000}"/>
    <cellStyle name="標準 2 5 2 2" xfId="1818" xr:uid="{00000000-0005-0000-0000-0000D6060000}"/>
    <cellStyle name="標準 2 5 2 2 2" xfId="1917" xr:uid="{00000000-0005-0000-0000-0000D7060000}"/>
    <cellStyle name="標準 2 5 20" xfId="1247" xr:uid="{00000000-0005-0000-0000-0000D8060000}"/>
    <cellStyle name="標準 2 5 21" xfId="1248" xr:uid="{00000000-0005-0000-0000-0000D9060000}"/>
    <cellStyle name="標準 2 5 22" xfId="1249" xr:uid="{00000000-0005-0000-0000-0000DA060000}"/>
    <cellStyle name="標準 2 5 23" xfId="1250" xr:uid="{00000000-0005-0000-0000-0000DB060000}"/>
    <cellStyle name="標準 2 5 3" xfId="1251" xr:uid="{00000000-0005-0000-0000-0000DC060000}"/>
    <cellStyle name="標準 2 5 3 2" xfId="1918" xr:uid="{00000000-0005-0000-0000-0000DD060000}"/>
    <cellStyle name="標準 2 5 4" xfId="1252" xr:uid="{00000000-0005-0000-0000-0000DE060000}"/>
    <cellStyle name="標準 2 5 5" xfId="1253" xr:uid="{00000000-0005-0000-0000-0000DF060000}"/>
    <cellStyle name="標準 2 5 6" xfId="1254" xr:uid="{00000000-0005-0000-0000-0000E0060000}"/>
    <cellStyle name="標準 2 5 7" xfId="1255" xr:uid="{00000000-0005-0000-0000-0000E1060000}"/>
    <cellStyle name="標準 2 5 8" xfId="1256" xr:uid="{00000000-0005-0000-0000-0000E2060000}"/>
    <cellStyle name="標準 2 5 9" xfId="1257" xr:uid="{00000000-0005-0000-0000-0000E3060000}"/>
    <cellStyle name="標準 2 5_23_CRUDマトリックス(機能レベル)" xfId="1258" xr:uid="{00000000-0005-0000-0000-0000E4060000}"/>
    <cellStyle name="標準 2 6" xfId="1259" xr:uid="{00000000-0005-0000-0000-0000E5060000}"/>
    <cellStyle name="標準 2 6 10" xfId="1260" xr:uid="{00000000-0005-0000-0000-0000E6060000}"/>
    <cellStyle name="標準 2 6 11" xfId="1261" xr:uid="{00000000-0005-0000-0000-0000E7060000}"/>
    <cellStyle name="標準 2 6 12" xfId="1262" xr:uid="{00000000-0005-0000-0000-0000E8060000}"/>
    <cellStyle name="標準 2 6 13" xfId="1263" xr:uid="{00000000-0005-0000-0000-0000E9060000}"/>
    <cellStyle name="標準 2 6 14" xfId="1264" xr:uid="{00000000-0005-0000-0000-0000EA060000}"/>
    <cellStyle name="標準 2 6 15" xfId="1265" xr:uid="{00000000-0005-0000-0000-0000EB060000}"/>
    <cellStyle name="標準 2 6 16" xfId="1266" xr:uid="{00000000-0005-0000-0000-0000EC060000}"/>
    <cellStyle name="標準 2 6 17" xfId="1267" xr:uid="{00000000-0005-0000-0000-0000ED060000}"/>
    <cellStyle name="標準 2 6 18" xfId="1268" xr:uid="{00000000-0005-0000-0000-0000EE060000}"/>
    <cellStyle name="標準 2 6 19" xfId="1269" xr:uid="{00000000-0005-0000-0000-0000EF060000}"/>
    <cellStyle name="標準 2 6 2" xfId="1270" xr:uid="{00000000-0005-0000-0000-0000F0060000}"/>
    <cellStyle name="標準 2 6 20" xfId="1271" xr:uid="{00000000-0005-0000-0000-0000F1060000}"/>
    <cellStyle name="標準 2 6 21" xfId="1272" xr:uid="{00000000-0005-0000-0000-0000F2060000}"/>
    <cellStyle name="標準 2 6 22" xfId="1273" xr:uid="{00000000-0005-0000-0000-0000F3060000}"/>
    <cellStyle name="標準 2 6 23" xfId="1806" xr:uid="{00000000-0005-0000-0000-0000F4060000}"/>
    <cellStyle name="標準 2 6 3" xfId="1274" xr:uid="{00000000-0005-0000-0000-0000F5060000}"/>
    <cellStyle name="標準 2 6 4" xfId="1275" xr:uid="{00000000-0005-0000-0000-0000F6060000}"/>
    <cellStyle name="標準 2 6 5" xfId="1276" xr:uid="{00000000-0005-0000-0000-0000F7060000}"/>
    <cellStyle name="標準 2 6 6" xfId="1277" xr:uid="{00000000-0005-0000-0000-0000F8060000}"/>
    <cellStyle name="標準 2 6 7" xfId="1278" xr:uid="{00000000-0005-0000-0000-0000F9060000}"/>
    <cellStyle name="標準 2 6 8" xfId="1279" xr:uid="{00000000-0005-0000-0000-0000FA060000}"/>
    <cellStyle name="標準 2 6 9" xfId="1280" xr:uid="{00000000-0005-0000-0000-0000FB060000}"/>
    <cellStyle name="標準 2 6_23_CRUDマトリックス(機能レベル)" xfId="1281" xr:uid="{00000000-0005-0000-0000-0000FC060000}"/>
    <cellStyle name="標準 2 7" xfId="1282" xr:uid="{00000000-0005-0000-0000-0000FD060000}"/>
    <cellStyle name="標準 2 7 2" xfId="1619" xr:uid="{00000000-0005-0000-0000-0000FE060000}"/>
    <cellStyle name="標準 2 7 2 2" xfId="1620" xr:uid="{00000000-0005-0000-0000-0000FF060000}"/>
    <cellStyle name="標準 2 7 2 3" xfId="1621" xr:uid="{00000000-0005-0000-0000-000000070000}"/>
    <cellStyle name="標準 2 7 2 3 2" xfId="1919" xr:uid="{00000000-0005-0000-0000-000001070000}"/>
    <cellStyle name="標準 2 8" xfId="1283" xr:uid="{00000000-0005-0000-0000-000002070000}"/>
    <cellStyle name="標準 2 9" xfId="1284" xr:uid="{00000000-0005-0000-0000-000003070000}"/>
    <cellStyle name="標準 2 9 2" xfId="1622" xr:uid="{00000000-0005-0000-0000-000004070000}"/>
    <cellStyle name="標準 2 9 2 2" xfId="1623" xr:uid="{00000000-0005-0000-0000-000005070000}"/>
    <cellStyle name="標準 2 9 2 2 2" xfId="1624" xr:uid="{00000000-0005-0000-0000-000006070000}"/>
    <cellStyle name="標準 2 9 2 2 3" xfId="1625" xr:uid="{00000000-0005-0000-0000-000007070000}"/>
    <cellStyle name="標準 2 9 2 2 3 2" xfId="1920" xr:uid="{00000000-0005-0000-0000-000008070000}"/>
    <cellStyle name="標準 2 9 2 2 3 2 2" xfId="1921" xr:uid="{00000000-0005-0000-0000-000009070000}"/>
    <cellStyle name="標準 2 9 2 3" xfId="1626" xr:uid="{00000000-0005-0000-0000-00000A070000}"/>
    <cellStyle name="標準 2 9 2 4" xfId="1627" xr:uid="{00000000-0005-0000-0000-00000B070000}"/>
    <cellStyle name="標準 2 9 2 4 2" xfId="1922" xr:uid="{00000000-0005-0000-0000-00000C070000}"/>
    <cellStyle name="標準 2 9 2 4 2 2" xfId="1923" xr:uid="{00000000-0005-0000-0000-00000D070000}"/>
    <cellStyle name="標準 2 9 2 4 2 2 2" xfId="1924" xr:uid="{00000000-0005-0000-0000-00000E070000}"/>
    <cellStyle name="標準 20" xfId="1628" xr:uid="{00000000-0005-0000-0000-00000F070000}"/>
    <cellStyle name="標準 20 2" xfId="1285" xr:uid="{00000000-0005-0000-0000-000010070000}"/>
    <cellStyle name="標準 20 2 2" xfId="1629" xr:uid="{00000000-0005-0000-0000-000011070000}"/>
    <cellStyle name="標準 20 3" xfId="1286" xr:uid="{00000000-0005-0000-0000-000012070000}"/>
    <cellStyle name="標準 20 4" xfId="1287" xr:uid="{00000000-0005-0000-0000-000013070000}"/>
    <cellStyle name="標準 21" xfId="1630" xr:uid="{00000000-0005-0000-0000-000014070000}"/>
    <cellStyle name="標準 21 2" xfId="1288" xr:uid="{00000000-0005-0000-0000-000015070000}"/>
    <cellStyle name="標準 21 3" xfId="1289" xr:uid="{00000000-0005-0000-0000-000016070000}"/>
    <cellStyle name="標準 22" xfId="1631" xr:uid="{00000000-0005-0000-0000-000017070000}"/>
    <cellStyle name="標準 22 2" xfId="1290" xr:uid="{00000000-0005-0000-0000-000018070000}"/>
    <cellStyle name="標準 22 2 2" xfId="1925" xr:uid="{00000000-0005-0000-0000-000019070000}"/>
    <cellStyle name="標準 23" xfId="1632" xr:uid="{00000000-0005-0000-0000-00001A070000}"/>
    <cellStyle name="標準 23 2" xfId="1291" xr:uid="{00000000-0005-0000-0000-00001B070000}"/>
    <cellStyle name="標準 23 3" xfId="1292" xr:uid="{00000000-0005-0000-0000-00001C070000}"/>
    <cellStyle name="標準 23 4" xfId="1293" xr:uid="{00000000-0005-0000-0000-00001D070000}"/>
    <cellStyle name="標準 24 2" xfId="1294" xr:uid="{00000000-0005-0000-0000-00001E070000}"/>
    <cellStyle name="標準 24 3" xfId="1295" xr:uid="{00000000-0005-0000-0000-00001F070000}"/>
    <cellStyle name="標準 25 2" xfId="1296" xr:uid="{00000000-0005-0000-0000-000020070000}"/>
    <cellStyle name="標準 3" xfId="1297" xr:uid="{00000000-0005-0000-0000-000021070000}"/>
    <cellStyle name="標準 3 10" xfId="1298" xr:uid="{00000000-0005-0000-0000-000022070000}"/>
    <cellStyle name="標準 3 11" xfId="1299" xr:uid="{00000000-0005-0000-0000-000023070000}"/>
    <cellStyle name="標準 3 12" xfId="1300" xr:uid="{00000000-0005-0000-0000-000024070000}"/>
    <cellStyle name="標準 3 13" xfId="1301" xr:uid="{00000000-0005-0000-0000-000025070000}"/>
    <cellStyle name="標準 3 14" xfId="1302" xr:uid="{00000000-0005-0000-0000-000026070000}"/>
    <cellStyle name="標準 3 15" xfId="1303" xr:uid="{00000000-0005-0000-0000-000027070000}"/>
    <cellStyle name="標準 3 16" xfId="1304" xr:uid="{00000000-0005-0000-0000-000028070000}"/>
    <cellStyle name="標準 3 17" xfId="1305" xr:uid="{00000000-0005-0000-0000-000029070000}"/>
    <cellStyle name="標準 3 18" xfId="1306" xr:uid="{00000000-0005-0000-0000-00002A070000}"/>
    <cellStyle name="標準 3 19" xfId="1307" xr:uid="{00000000-0005-0000-0000-00002B070000}"/>
    <cellStyle name="標準 3 2" xfId="1308" xr:uid="{00000000-0005-0000-0000-00002C070000}"/>
    <cellStyle name="標準 3 2 2" xfId="1309" xr:uid="{00000000-0005-0000-0000-00002D070000}"/>
    <cellStyle name="標準 3 2 2 2" xfId="1926" xr:uid="{00000000-0005-0000-0000-00002E070000}"/>
    <cellStyle name="標準 3 2 2 2 2" xfId="1927" xr:uid="{00000000-0005-0000-0000-00002F070000}"/>
    <cellStyle name="標準 3 2 2 2 2 2" xfId="1928" xr:uid="{00000000-0005-0000-0000-000030070000}"/>
    <cellStyle name="標準 3 2 2 2 3" xfId="1929" xr:uid="{00000000-0005-0000-0000-000031070000}"/>
    <cellStyle name="標準 3 2 2 3" xfId="1930" xr:uid="{00000000-0005-0000-0000-000032070000}"/>
    <cellStyle name="標準 3 2 2 4" xfId="1931" xr:uid="{00000000-0005-0000-0000-000033070000}"/>
    <cellStyle name="標準 3 2 2 5" xfId="1932" xr:uid="{00000000-0005-0000-0000-000034070000}"/>
    <cellStyle name="標準 3 2 3" xfId="1933" xr:uid="{00000000-0005-0000-0000-000035070000}"/>
    <cellStyle name="標準 3 2 3 2" xfId="1934" xr:uid="{00000000-0005-0000-0000-000036070000}"/>
    <cellStyle name="標準 3 2 3 2 2" xfId="1819" xr:uid="{00000000-0005-0000-0000-000037070000}"/>
    <cellStyle name="標準 3 2 3 2 2 2" xfId="1935" xr:uid="{00000000-0005-0000-0000-000038070000}"/>
    <cellStyle name="標準 3 2 3 3" xfId="1936" xr:uid="{00000000-0005-0000-0000-000039070000}"/>
    <cellStyle name="標準 3 2 3 3 2" xfId="1937" xr:uid="{00000000-0005-0000-0000-00003A070000}"/>
    <cellStyle name="標準 3 2 3 4" xfId="1938" xr:uid="{00000000-0005-0000-0000-00003B070000}"/>
    <cellStyle name="標準 3 2 4" xfId="1939" xr:uid="{00000000-0005-0000-0000-00003C070000}"/>
    <cellStyle name="標準 3 2 5" xfId="1940" xr:uid="{00000000-0005-0000-0000-00003D070000}"/>
    <cellStyle name="標準 3 2 5 2" xfId="1941" xr:uid="{00000000-0005-0000-0000-00003E070000}"/>
    <cellStyle name="標準 3 20" xfId="1310" xr:uid="{00000000-0005-0000-0000-00003F070000}"/>
    <cellStyle name="標準 3 21" xfId="1311" xr:uid="{00000000-0005-0000-0000-000040070000}"/>
    <cellStyle name="標準 3 22" xfId="1312" xr:uid="{00000000-0005-0000-0000-000041070000}"/>
    <cellStyle name="標準 3 23" xfId="1313" xr:uid="{00000000-0005-0000-0000-000042070000}"/>
    <cellStyle name="標準 3 24" xfId="1314" xr:uid="{00000000-0005-0000-0000-000043070000}"/>
    <cellStyle name="標準 3 25" xfId="1315" xr:uid="{00000000-0005-0000-0000-000044070000}"/>
    <cellStyle name="標準 3 26" xfId="1316" xr:uid="{00000000-0005-0000-0000-000045070000}"/>
    <cellStyle name="標準 3 27" xfId="1317" xr:uid="{00000000-0005-0000-0000-000046070000}"/>
    <cellStyle name="標準 3 28" xfId="1318" xr:uid="{00000000-0005-0000-0000-000047070000}"/>
    <cellStyle name="標準 3 29" xfId="1319" xr:uid="{00000000-0005-0000-0000-000048070000}"/>
    <cellStyle name="標準 3 3" xfId="1320" xr:uid="{00000000-0005-0000-0000-000049070000}"/>
    <cellStyle name="標準 3 3 2" xfId="1820" xr:uid="{00000000-0005-0000-0000-00004A070000}"/>
    <cellStyle name="標準 3 3 2 2" xfId="1942" xr:uid="{00000000-0005-0000-0000-00004B070000}"/>
    <cellStyle name="標準 3 3 3" xfId="1943" xr:uid="{00000000-0005-0000-0000-00004C070000}"/>
    <cellStyle name="標準 3 3 3 2" xfId="1944" xr:uid="{00000000-0005-0000-0000-00004D070000}"/>
    <cellStyle name="標準 3 3 4" xfId="1945" xr:uid="{00000000-0005-0000-0000-00004E070000}"/>
    <cellStyle name="標準 3 30" xfId="1382" xr:uid="{00000000-0005-0000-0000-00004F070000}"/>
    <cellStyle name="標準 3 30 2" xfId="1821" xr:uid="{00000000-0005-0000-0000-000050070000}"/>
    <cellStyle name="標準 3 4" xfId="1321" xr:uid="{00000000-0005-0000-0000-000051070000}"/>
    <cellStyle name="標準 3 4 2" xfId="1946" xr:uid="{00000000-0005-0000-0000-000052070000}"/>
    <cellStyle name="標準 3 5" xfId="1322" xr:uid="{00000000-0005-0000-0000-000053070000}"/>
    <cellStyle name="標準 3 5 2" xfId="1947" xr:uid="{00000000-0005-0000-0000-000054070000}"/>
    <cellStyle name="標準 3 6" xfId="1323" xr:uid="{00000000-0005-0000-0000-000055070000}"/>
    <cellStyle name="標準 3 6 2" xfId="1948" xr:uid="{00000000-0005-0000-0000-000056070000}"/>
    <cellStyle name="標準 3 7" xfId="1324" xr:uid="{00000000-0005-0000-0000-000057070000}"/>
    <cellStyle name="標準 3 8" xfId="1325" xr:uid="{00000000-0005-0000-0000-000058070000}"/>
    <cellStyle name="標準 3 9" xfId="1326" xr:uid="{00000000-0005-0000-0000-000059070000}"/>
    <cellStyle name="標準 4" xfId="1327" xr:uid="{00000000-0005-0000-0000-00005A070000}"/>
    <cellStyle name="標準 4 2" xfId="1328" xr:uid="{00000000-0005-0000-0000-00005B070000}"/>
    <cellStyle name="標準 4 2 2" xfId="1329" xr:uid="{00000000-0005-0000-0000-00005C070000}"/>
    <cellStyle name="標準 4 2 2 2" xfId="1822" xr:uid="{00000000-0005-0000-0000-00005D070000}"/>
    <cellStyle name="標準 4 2 3" xfId="1633" xr:uid="{00000000-0005-0000-0000-00005E070000}"/>
    <cellStyle name="標準 4 2 3 2" xfId="1949" xr:uid="{00000000-0005-0000-0000-00005F070000}"/>
    <cellStyle name="標準 4 2 4" xfId="1950" xr:uid="{00000000-0005-0000-0000-000060070000}"/>
    <cellStyle name="標準 4 3" xfId="1330" xr:uid="{00000000-0005-0000-0000-000061070000}"/>
    <cellStyle name="標準 4 3 2" xfId="1951" xr:uid="{00000000-0005-0000-0000-000062070000}"/>
    <cellStyle name="標準 4 3 2 2" xfId="1952" xr:uid="{00000000-0005-0000-0000-000063070000}"/>
    <cellStyle name="標準 4 3 3" xfId="1953" xr:uid="{00000000-0005-0000-0000-000064070000}"/>
    <cellStyle name="標準 4 3 3 2" xfId="1954" xr:uid="{00000000-0005-0000-0000-000065070000}"/>
    <cellStyle name="標準 4 3 4" xfId="1955" xr:uid="{00000000-0005-0000-0000-000066070000}"/>
    <cellStyle name="標準 4 3 5" xfId="1956" xr:uid="{00000000-0005-0000-0000-000067070000}"/>
    <cellStyle name="標準 4 3 5 2" xfId="1957" xr:uid="{00000000-0005-0000-0000-000068070000}"/>
    <cellStyle name="標準 4 4" xfId="1331" xr:uid="{00000000-0005-0000-0000-000069070000}"/>
    <cellStyle name="標準 4 4 2" xfId="1823" xr:uid="{00000000-0005-0000-0000-00006A070000}"/>
    <cellStyle name="標準 4 5" xfId="1332" xr:uid="{00000000-0005-0000-0000-00006B070000}"/>
    <cellStyle name="標準 4 5 2" xfId="1634" xr:uid="{00000000-0005-0000-0000-00006C070000}"/>
    <cellStyle name="標準 4 6" xfId="1635" xr:uid="{00000000-0005-0000-0000-00006D070000}"/>
    <cellStyle name="標準 4 7" xfId="1636" xr:uid="{00000000-0005-0000-0000-00006E070000}"/>
    <cellStyle name="標準 5" xfId="1333" xr:uid="{00000000-0005-0000-0000-00006F070000}"/>
    <cellStyle name="標準 5 2" xfId="1334" xr:uid="{00000000-0005-0000-0000-000070070000}"/>
    <cellStyle name="標準 5 2 2" xfId="1637" xr:uid="{00000000-0005-0000-0000-000071070000}"/>
    <cellStyle name="標準 5 2 2 2" xfId="1958" xr:uid="{00000000-0005-0000-0000-000072070000}"/>
    <cellStyle name="標準 5 2 3" xfId="1638" xr:uid="{00000000-0005-0000-0000-000073070000}"/>
    <cellStyle name="標準 5 2 3 2" xfId="1639" xr:uid="{00000000-0005-0000-0000-000074070000}"/>
    <cellStyle name="標準 5 2 4" xfId="1640" xr:uid="{00000000-0005-0000-0000-000075070000}"/>
    <cellStyle name="標準 5 3" xfId="1824" xr:uid="{00000000-0005-0000-0000-000076070000}"/>
    <cellStyle name="標準 5 3 2" xfId="1959" xr:uid="{00000000-0005-0000-0000-000077070000}"/>
    <cellStyle name="標準 5 4" xfId="1960" xr:uid="{00000000-0005-0000-0000-000078070000}"/>
    <cellStyle name="標準 6" xfId="1335" xr:uid="{00000000-0005-0000-0000-000079070000}"/>
    <cellStyle name="標準 6 2" xfId="1336" xr:uid="{00000000-0005-0000-0000-00007A070000}"/>
    <cellStyle name="標準 6 2 2" xfId="1337" xr:uid="{00000000-0005-0000-0000-00007B070000}"/>
    <cellStyle name="標準 6 2 2 2" xfId="1338" xr:uid="{00000000-0005-0000-0000-00007C070000}"/>
    <cellStyle name="標準 6 2 2 3" xfId="1825" xr:uid="{00000000-0005-0000-0000-00007D070000}"/>
    <cellStyle name="標準 6 2 3" xfId="1961" xr:uid="{00000000-0005-0000-0000-00007E070000}"/>
    <cellStyle name="標準 6 3" xfId="1339" xr:uid="{00000000-0005-0000-0000-00007F070000}"/>
    <cellStyle name="標準 6 3 2" xfId="1962" xr:uid="{00000000-0005-0000-0000-000080070000}"/>
    <cellStyle name="標準 6 3 3" xfId="1963" xr:uid="{00000000-0005-0000-0000-000081070000}"/>
    <cellStyle name="標準 6 3 3 2" xfId="1964" xr:uid="{00000000-0005-0000-0000-000082070000}"/>
    <cellStyle name="標準 7" xfId="1340" xr:uid="{00000000-0005-0000-0000-000083070000}"/>
    <cellStyle name="標準 7 2" xfId="1341" xr:uid="{00000000-0005-0000-0000-000084070000}"/>
    <cellStyle name="標準 7 3" xfId="1342" xr:uid="{00000000-0005-0000-0000-000085070000}"/>
    <cellStyle name="標準 8" xfId="1343" xr:uid="{00000000-0005-0000-0000-000086070000}"/>
    <cellStyle name="標準 8 2" xfId="1344" xr:uid="{00000000-0005-0000-0000-000087070000}"/>
    <cellStyle name="標準 8 3" xfId="1345" xr:uid="{00000000-0005-0000-0000-000088070000}"/>
    <cellStyle name="標準 8 4" xfId="1346" xr:uid="{00000000-0005-0000-0000-000089070000}"/>
    <cellStyle name="標準 8 5" xfId="1347" xr:uid="{00000000-0005-0000-0000-00008A070000}"/>
    <cellStyle name="標準 8 6" xfId="1348" xr:uid="{00000000-0005-0000-0000-00008B070000}"/>
    <cellStyle name="標準 8 7" xfId="1349" xr:uid="{00000000-0005-0000-0000-00008C070000}"/>
    <cellStyle name="標準 9" xfId="1350" xr:uid="{00000000-0005-0000-0000-00008D070000}"/>
    <cellStyle name="標準 9 2" xfId="1351" xr:uid="{00000000-0005-0000-0000-00008E070000}"/>
    <cellStyle name="標準 9 3" xfId="1352" xr:uid="{00000000-0005-0000-0000-00008F070000}"/>
    <cellStyle name="標準 9 4" xfId="1353" xr:uid="{00000000-0005-0000-0000-000090070000}"/>
    <cellStyle name="標準 9 5" xfId="1354" xr:uid="{00000000-0005-0000-0000-000091070000}"/>
    <cellStyle name="標準 9 6" xfId="1355" xr:uid="{00000000-0005-0000-0000-000092070000}"/>
    <cellStyle name="未定義" xfId="1965" xr:uid="{00000000-0005-0000-0000-000093070000}"/>
    <cellStyle name="良い 10" xfId="1356" xr:uid="{00000000-0005-0000-0000-000094070000}"/>
    <cellStyle name="良い 11" xfId="1357" xr:uid="{00000000-0005-0000-0000-000095070000}"/>
    <cellStyle name="良い 12" xfId="1358" xr:uid="{00000000-0005-0000-0000-000096070000}"/>
    <cellStyle name="良い 13" xfId="1359" xr:uid="{00000000-0005-0000-0000-000097070000}"/>
    <cellStyle name="良い 14" xfId="1360" xr:uid="{00000000-0005-0000-0000-000098070000}"/>
    <cellStyle name="良い 15" xfId="1361" xr:uid="{00000000-0005-0000-0000-000099070000}"/>
    <cellStyle name="良い 16" xfId="1362" xr:uid="{00000000-0005-0000-0000-00009A070000}"/>
    <cellStyle name="良い 17" xfId="1363" xr:uid="{00000000-0005-0000-0000-00009B070000}"/>
    <cellStyle name="良い 18" xfId="1364" xr:uid="{00000000-0005-0000-0000-00009C070000}"/>
    <cellStyle name="良い 19" xfId="1365" xr:uid="{00000000-0005-0000-0000-00009D070000}"/>
    <cellStyle name="良い 2" xfId="1366" xr:uid="{00000000-0005-0000-0000-00009E070000}"/>
    <cellStyle name="良い 2 2" xfId="1367" xr:uid="{00000000-0005-0000-0000-00009F070000}"/>
    <cellStyle name="良い 2 2 2" xfId="1966" xr:uid="{00000000-0005-0000-0000-0000A0070000}"/>
    <cellStyle name="良い 20" xfId="1368" xr:uid="{00000000-0005-0000-0000-0000A1070000}"/>
    <cellStyle name="良い 21" xfId="1369" xr:uid="{00000000-0005-0000-0000-0000A2070000}"/>
    <cellStyle name="良い 22" xfId="1370" xr:uid="{00000000-0005-0000-0000-0000A3070000}"/>
    <cellStyle name="良い 23" xfId="1371" xr:uid="{00000000-0005-0000-0000-0000A4070000}"/>
    <cellStyle name="良い 24" xfId="1372" xr:uid="{00000000-0005-0000-0000-0000A5070000}"/>
    <cellStyle name="良い 25" xfId="1373" xr:uid="{00000000-0005-0000-0000-0000A6070000}"/>
    <cellStyle name="良い 3" xfId="1374" xr:uid="{00000000-0005-0000-0000-0000A7070000}"/>
    <cellStyle name="良い 3 2" xfId="1375" xr:uid="{00000000-0005-0000-0000-0000A8070000}"/>
    <cellStyle name="良い 4" xfId="1376" xr:uid="{00000000-0005-0000-0000-0000A9070000}"/>
    <cellStyle name="良い 5" xfId="1377" xr:uid="{00000000-0005-0000-0000-0000AA070000}"/>
    <cellStyle name="良い 6" xfId="1378" xr:uid="{00000000-0005-0000-0000-0000AB070000}"/>
    <cellStyle name="良い 7" xfId="1379" xr:uid="{00000000-0005-0000-0000-0000AC070000}"/>
    <cellStyle name="良い 8" xfId="1380" xr:uid="{00000000-0005-0000-0000-0000AD070000}"/>
    <cellStyle name="良い 9" xfId="1381" xr:uid="{00000000-0005-0000-0000-0000AE07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00"/>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641639</xdr:colOff>
      <xdr:row>71</xdr:row>
      <xdr:rowOff>19051</xdr:rowOff>
    </xdr:to>
    <xdr:pic>
      <xdr:nvPicPr>
        <xdr:cNvPr id="4" name="図 3">
          <a:extLst>
            <a:ext uri="{FF2B5EF4-FFF2-40B4-BE49-F238E27FC236}">
              <a16:creationId xmlns:a16="http://schemas.microsoft.com/office/drawing/2014/main" id="{7C4F0DE1-863E-4608-A62A-568E6D147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47700"/>
          <a:ext cx="9518939" cy="11677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57177-72D0-4742-B288-43BABA71D841}">
  <sheetPr codeName="Sheet2"/>
  <dimension ref="B1:CT101"/>
  <sheetViews>
    <sheetView showGridLines="0" tabSelected="1" zoomScaleNormal="100" zoomScaleSheetLayoutView="100" workbookViewId="0"/>
  </sheetViews>
  <sheetFormatPr defaultColWidth="9" defaultRowHeight="12" customHeight="1"/>
  <cols>
    <col min="1" max="1" width="3.125" style="23" customWidth="1"/>
    <col min="2" max="32" width="2.625" style="23" customWidth="1"/>
    <col min="33" max="33" width="2.625" style="15" customWidth="1"/>
    <col min="34" max="113" width="2.625" style="23" customWidth="1"/>
    <col min="114" max="114" width="2.5" style="23" customWidth="1"/>
    <col min="115" max="16384" width="9" style="23"/>
  </cols>
  <sheetData>
    <row r="1" spans="2:98" s="14" customFormat="1" ht="24" customHeight="1">
      <c r="B1" s="9" t="s">
        <v>1</v>
      </c>
      <c r="C1" s="10"/>
      <c r="D1" s="10"/>
      <c r="E1" s="10"/>
      <c r="F1" s="11"/>
      <c r="G1" s="11"/>
      <c r="H1" s="11"/>
      <c r="I1" s="3"/>
      <c r="J1" s="11"/>
      <c r="K1" s="11"/>
      <c r="L1" s="12"/>
      <c r="M1" s="12"/>
      <c r="N1" s="12"/>
      <c r="O1" s="12"/>
      <c r="P1" s="12"/>
      <c r="Q1" s="11"/>
      <c r="R1" s="11"/>
      <c r="S1" s="10"/>
      <c r="T1" s="10"/>
      <c r="U1" s="10"/>
      <c r="V1" s="10"/>
      <c r="W1" s="10"/>
      <c r="X1" s="10"/>
      <c r="Y1" s="10"/>
      <c r="Z1" s="10"/>
      <c r="AA1" s="10"/>
      <c r="AD1" s="13"/>
      <c r="AF1" s="36"/>
      <c r="BW1" s="37"/>
      <c r="BX1" s="37"/>
      <c r="BY1" s="37"/>
      <c r="CG1" s="13"/>
      <c r="CH1" s="13"/>
      <c r="CI1" s="13"/>
      <c r="CJ1" s="13"/>
      <c r="CK1" s="13"/>
      <c r="CL1" s="13"/>
      <c r="CM1" s="13"/>
      <c r="CN1" s="13"/>
      <c r="CO1" s="13"/>
      <c r="CP1" s="13"/>
      <c r="CQ1" s="13"/>
      <c r="CR1" s="13"/>
      <c r="CS1" s="13"/>
      <c r="CT1" s="13"/>
    </row>
    <row r="2" spans="2:98" s="15" customFormat="1" ht="12" customHeight="1">
      <c r="C2" s="38" t="s">
        <v>22</v>
      </c>
      <c r="D2" s="16"/>
      <c r="E2" s="16"/>
      <c r="F2" s="16"/>
      <c r="G2" s="16"/>
      <c r="H2" s="8"/>
      <c r="I2" s="3"/>
      <c r="J2" s="17"/>
      <c r="K2" s="17"/>
      <c r="M2" s="17"/>
      <c r="N2" s="17"/>
      <c r="O2" s="17"/>
      <c r="Q2" s="17"/>
      <c r="R2" s="17"/>
      <c r="S2" s="17"/>
      <c r="AE2" s="5"/>
      <c r="AF2" s="5"/>
      <c r="AG2" s="18"/>
      <c r="AH2" s="5"/>
      <c r="AI2" s="5"/>
      <c r="AJ2" s="18"/>
      <c r="AK2" s="18"/>
      <c r="AL2" s="5"/>
      <c r="AM2" s="5"/>
      <c r="AN2" s="18"/>
      <c r="BI2" s="19" t="s">
        <v>48</v>
      </c>
    </row>
    <row r="3" spans="2:98" s="15" customFormat="1" ht="12" customHeight="1">
      <c r="C3" s="19" t="s">
        <v>45</v>
      </c>
      <c r="D3" s="16"/>
      <c r="E3" s="16"/>
      <c r="F3" s="16"/>
      <c r="G3" s="16"/>
      <c r="H3" s="8"/>
      <c r="I3" s="3"/>
      <c r="J3" s="17"/>
      <c r="K3" s="17"/>
      <c r="M3" s="17"/>
      <c r="N3" s="17"/>
      <c r="O3" s="17"/>
      <c r="Q3" s="17"/>
      <c r="R3" s="17"/>
      <c r="S3" s="17"/>
      <c r="AE3" s="5"/>
      <c r="AF3" s="5"/>
      <c r="AG3" s="18"/>
      <c r="AH3" s="5"/>
      <c r="AI3" s="5"/>
      <c r="AJ3" s="18"/>
      <c r="AK3" s="18"/>
      <c r="AL3" s="5"/>
      <c r="AM3" s="5"/>
      <c r="AN3" s="18"/>
      <c r="BI3" s="22" t="s">
        <v>15</v>
      </c>
      <c r="BJ3" s="19"/>
    </row>
    <row r="4" spans="2:98" s="15" customFormat="1" ht="12" customHeight="1">
      <c r="C4" s="19"/>
      <c r="D4" s="19" t="s">
        <v>347</v>
      </c>
      <c r="E4" s="16"/>
      <c r="F4" s="16"/>
      <c r="G4" s="16"/>
      <c r="H4" s="8"/>
      <c r="I4" s="16"/>
      <c r="J4" s="17"/>
      <c r="K4" s="17"/>
      <c r="M4" s="17"/>
      <c r="N4" s="17"/>
      <c r="O4" s="17"/>
      <c r="Q4" s="17"/>
      <c r="R4" s="17"/>
      <c r="S4" s="17"/>
      <c r="AE4" s="5"/>
      <c r="AF4" s="5"/>
      <c r="AG4" s="18"/>
      <c r="AH4" s="5"/>
      <c r="AI4" s="5"/>
      <c r="AJ4" s="18"/>
      <c r="AK4" s="18"/>
      <c r="AL4" s="5"/>
      <c r="AM4" s="5"/>
      <c r="AN4" s="18"/>
      <c r="BJ4" s="19" t="s">
        <v>472</v>
      </c>
    </row>
    <row r="5" spans="2:98" s="15" customFormat="1" ht="12" customHeight="1">
      <c r="D5" s="21" t="s">
        <v>337</v>
      </c>
      <c r="E5" s="16"/>
      <c r="F5" s="16"/>
      <c r="G5" s="16"/>
      <c r="H5" s="8"/>
      <c r="I5" s="16"/>
      <c r="J5" s="17"/>
      <c r="K5" s="17"/>
      <c r="M5" s="17"/>
      <c r="N5" s="17"/>
      <c r="O5" s="17"/>
      <c r="Q5" s="17"/>
      <c r="R5" s="17"/>
      <c r="S5" s="17"/>
      <c r="AE5" s="5"/>
      <c r="AF5" s="5"/>
      <c r="AG5" s="18"/>
      <c r="AH5" s="5"/>
      <c r="AI5" s="5"/>
      <c r="AJ5" s="18"/>
      <c r="AK5" s="18"/>
      <c r="AL5" s="5"/>
      <c r="AM5" s="5"/>
      <c r="AN5" s="18"/>
      <c r="BJ5" s="19" t="s">
        <v>513</v>
      </c>
    </row>
    <row r="6" spans="2:98" s="15" customFormat="1" ht="12" customHeight="1">
      <c r="D6" s="21"/>
      <c r="E6" s="16"/>
      <c r="F6" s="16"/>
      <c r="G6" s="16"/>
      <c r="H6" s="8"/>
      <c r="I6" s="16"/>
      <c r="J6" s="17"/>
      <c r="K6" s="17"/>
      <c r="M6" s="17"/>
      <c r="N6" s="17"/>
      <c r="O6" s="17"/>
      <c r="Q6" s="17"/>
      <c r="R6" s="17"/>
      <c r="S6" s="17"/>
      <c r="AE6" s="5"/>
      <c r="AF6" s="5"/>
      <c r="AG6" s="18"/>
      <c r="AH6" s="5"/>
      <c r="AI6" s="5"/>
      <c r="AJ6" s="18"/>
      <c r="AK6" s="18"/>
      <c r="AL6" s="5"/>
      <c r="AM6" s="5"/>
      <c r="AN6" s="18"/>
      <c r="BJ6" s="19" t="s">
        <v>357</v>
      </c>
    </row>
    <row r="7" spans="2:98" s="15" customFormat="1" ht="12" customHeight="1">
      <c r="C7" s="15" t="s">
        <v>46</v>
      </c>
      <c r="D7" s="21"/>
      <c r="E7" s="16"/>
      <c r="F7" s="16"/>
      <c r="G7" s="16"/>
      <c r="H7" s="8"/>
      <c r="I7" s="16"/>
      <c r="J7" s="17"/>
      <c r="K7" s="17"/>
      <c r="M7" s="17"/>
      <c r="N7" s="17"/>
      <c r="O7" s="17"/>
      <c r="Q7" s="17"/>
      <c r="R7" s="17"/>
      <c r="S7" s="17"/>
      <c r="AE7" s="5"/>
      <c r="AF7" s="5"/>
      <c r="AG7" s="18"/>
      <c r="AH7" s="5"/>
      <c r="AI7" s="5"/>
      <c r="AJ7" s="18"/>
      <c r="AK7" s="18"/>
      <c r="AL7" s="5"/>
      <c r="AM7" s="5"/>
      <c r="AN7" s="18"/>
      <c r="BM7" s="16"/>
      <c r="BN7" s="8"/>
      <c r="BO7" s="16"/>
    </row>
    <row r="8" spans="2:98" s="15" customFormat="1" ht="12" customHeight="1">
      <c r="C8" s="21"/>
      <c r="D8" s="15" t="s">
        <v>506</v>
      </c>
      <c r="E8" s="16"/>
      <c r="F8" s="16"/>
      <c r="G8" s="16"/>
      <c r="H8" s="8"/>
      <c r="I8" s="16"/>
      <c r="J8" s="17"/>
      <c r="K8" s="17"/>
      <c r="M8" s="17"/>
      <c r="N8" s="17"/>
      <c r="O8" s="17"/>
      <c r="Q8" s="17"/>
      <c r="R8" s="17"/>
      <c r="S8" s="17"/>
      <c r="AE8" s="5"/>
      <c r="AF8" s="5"/>
      <c r="AG8" s="18"/>
      <c r="AH8" s="5"/>
      <c r="AI8" s="5"/>
      <c r="AJ8" s="18"/>
      <c r="AK8" s="18"/>
      <c r="AL8" s="5"/>
      <c r="AM8" s="5"/>
      <c r="AN8" s="18"/>
      <c r="BJ8" s="5" t="s">
        <v>473</v>
      </c>
      <c r="BM8" s="16"/>
      <c r="BN8" s="8"/>
      <c r="BO8" s="16"/>
    </row>
    <row r="9" spans="2:98" s="15" customFormat="1" ht="12" customHeight="1">
      <c r="D9" s="21" t="s">
        <v>290</v>
      </c>
      <c r="E9" s="16"/>
      <c r="F9" s="16"/>
      <c r="G9" s="16"/>
      <c r="H9" s="8"/>
      <c r="I9" s="16"/>
      <c r="J9" s="17"/>
      <c r="K9" s="17"/>
      <c r="M9" s="17"/>
      <c r="N9" s="17"/>
      <c r="O9" s="17"/>
      <c r="Q9" s="17"/>
      <c r="R9" s="17"/>
      <c r="S9" s="17"/>
      <c r="AE9" s="5"/>
      <c r="AF9" s="5"/>
      <c r="AG9" s="18"/>
      <c r="AH9" s="5"/>
      <c r="AI9" s="5"/>
      <c r="AJ9" s="18"/>
      <c r="AK9" s="18"/>
      <c r="AL9" s="5"/>
      <c r="AM9" s="5"/>
      <c r="AN9" s="18"/>
      <c r="BJ9" s="24" t="s">
        <v>356</v>
      </c>
      <c r="BM9" s="16"/>
      <c r="BN9" s="8"/>
      <c r="BO9" s="16"/>
    </row>
    <row r="10" spans="2:98" s="15" customFormat="1" ht="12" customHeight="1">
      <c r="D10" s="21"/>
      <c r="E10" s="16"/>
      <c r="F10" s="16"/>
      <c r="G10" s="16"/>
      <c r="H10" s="8"/>
      <c r="I10" s="16"/>
      <c r="J10" s="17"/>
      <c r="K10" s="17"/>
      <c r="M10" s="17"/>
      <c r="N10" s="17"/>
      <c r="O10" s="17"/>
      <c r="Q10" s="17"/>
      <c r="R10" s="17"/>
      <c r="S10" s="17"/>
      <c r="AE10" s="5"/>
      <c r="AF10" s="5"/>
      <c r="AG10" s="18"/>
      <c r="AH10" s="5"/>
      <c r="AI10" s="5"/>
      <c r="AJ10" s="18"/>
      <c r="AK10" s="18"/>
      <c r="AL10" s="5"/>
      <c r="AM10" s="5"/>
      <c r="AN10" s="18"/>
      <c r="BJ10" s="24" t="s">
        <v>220</v>
      </c>
    </row>
    <row r="11" spans="2:98" s="15" customFormat="1" ht="12" customHeight="1">
      <c r="C11" s="21" t="s">
        <v>314</v>
      </c>
      <c r="E11" s="16"/>
      <c r="F11" s="16"/>
      <c r="G11" s="16"/>
      <c r="H11" s="8"/>
      <c r="I11" s="16"/>
      <c r="J11" s="17"/>
      <c r="K11" s="17"/>
      <c r="M11" s="17"/>
      <c r="N11" s="17"/>
      <c r="O11" s="17"/>
      <c r="Q11" s="17"/>
      <c r="R11" s="17"/>
      <c r="S11" s="17"/>
      <c r="AE11" s="5"/>
      <c r="AF11" s="5"/>
      <c r="AG11" s="18"/>
      <c r="AH11" s="5"/>
      <c r="AI11" s="5"/>
      <c r="AJ11" s="18"/>
      <c r="AK11" s="18"/>
      <c r="AL11" s="5"/>
      <c r="AM11" s="5"/>
      <c r="AN11" s="18"/>
      <c r="BJ11" s="24" t="s">
        <v>355</v>
      </c>
    </row>
    <row r="12" spans="2:98" s="15" customFormat="1" ht="12" customHeight="1">
      <c r="D12" s="15" t="s">
        <v>509</v>
      </c>
      <c r="E12" s="16"/>
      <c r="F12" s="16"/>
      <c r="G12" s="16"/>
      <c r="H12" s="8"/>
      <c r="I12" s="16"/>
      <c r="J12" s="17"/>
      <c r="K12" s="17"/>
      <c r="M12" s="17"/>
      <c r="N12" s="17"/>
      <c r="O12" s="17"/>
      <c r="Q12" s="17"/>
      <c r="R12" s="17"/>
      <c r="S12" s="17"/>
      <c r="AE12" s="5"/>
      <c r="AF12" s="5"/>
      <c r="AG12" s="18"/>
      <c r="AH12" s="5"/>
      <c r="AI12" s="5"/>
      <c r="AJ12" s="18"/>
      <c r="AK12" s="18"/>
      <c r="AL12" s="5"/>
      <c r="AM12" s="5"/>
      <c r="AN12" s="18"/>
      <c r="BJ12" s="24" t="s">
        <v>222</v>
      </c>
    </row>
    <row r="13" spans="2:98" s="15" customFormat="1" ht="12" customHeight="1">
      <c r="D13" s="21" t="s">
        <v>290</v>
      </c>
      <c r="E13" s="16"/>
      <c r="F13" s="16"/>
      <c r="G13" s="16"/>
      <c r="H13" s="8"/>
      <c r="I13" s="16"/>
      <c r="J13" s="17"/>
      <c r="K13" s="17"/>
      <c r="M13" s="17"/>
      <c r="N13" s="17"/>
      <c r="O13" s="17"/>
      <c r="Q13" s="17"/>
      <c r="R13" s="17"/>
      <c r="S13" s="17"/>
      <c r="AE13" s="5"/>
      <c r="AF13" s="5"/>
      <c r="AG13" s="18"/>
      <c r="AH13" s="5"/>
      <c r="AI13" s="5"/>
      <c r="AJ13" s="18"/>
      <c r="AK13" s="18"/>
      <c r="AL13" s="5"/>
      <c r="AM13" s="5"/>
      <c r="AN13" s="18"/>
      <c r="BJ13" s="21" t="s">
        <v>31</v>
      </c>
    </row>
    <row r="14" spans="2:98" s="15" customFormat="1" ht="12" customHeight="1">
      <c r="E14" s="16"/>
      <c r="F14" s="16"/>
      <c r="G14" s="16"/>
      <c r="H14" s="8"/>
      <c r="I14" s="16"/>
      <c r="J14" s="17"/>
      <c r="K14" s="17"/>
      <c r="M14" s="17"/>
      <c r="N14" s="17"/>
      <c r="O14" s="17"/>
      <c r="Q14" s="17"/>
      <c r="R14" s="17"/>
      <c r="S14" s="17"/>
      <c r="AE14" s="5"/>
      <c r="AF14" s="5"/>
      <c r="AG14" s="18"/>
      <c r="AH14" s="5"/>
      <c r="AI14" s="5"/>
      <c r="AJ14" s="18"/>
      <c r="AK14" s="18"/>
      <c r="AL14" s="5"/>
      <c r="AM14" s="5"/>
      <c r="AN14" s="18"/>
      <c r="BJ14" s="21" t="s">
        <v>51</v>
      </c>
    </row>
    <row r="15" spans="2:98" s="15" customFormat="1" ht="12" customHeight="1">
      <c r="C15" s="21" t="s">
        <v>311</v>
      </c>
      <c r="E15" s="16"/>
      <c r="F15" s="16"/>
      <c r="G15" s="16"/>
      <c r="H15" s="8"/>
      <c r="I15" s="16"/>
      <c r="J15" s="17"/>
      <c r="K15" s="17"/>
      <c r="M15" s="17"/>
      <c r="N15" s="17"/>
      <c r="O15" s="17"/>
      <c r="Q15" s="17"/>
      <c r="R15" s="17"/>
      <c r="S15" s="17"/>
      <c r="AE15" s="5"/>
      <c r="AF15" s="5"/>
      <c r="AG15" s="18"/>
      <c r="AH15" s="5"/>
      <c r="AI15" s="5"/>
      <c r="AJ15" s="18"/>
      <c r="AK15" s="18"/>
      <c r="AL15" s="5"/>
      <c r="AM15" s="5"/>
      <c r="AN15" s="18"/>
      <c r="BI15" s="22"/>
      <c r="BJ15" s="24" t="s">
        <v>53</v>
      </c>
    </row>
    <row r="16" spans="2:98" s="15" customFormat="1" ht="12" customHeight="1">
      <c r="D16" s="15" t="s">
        <v>506</v>
      </c>
      <c r="E16" s="16"/>
      <c r="F16" s="16"/>
      <c r="G16" s="16"/>
      <c r="H16" s="8"/>
      <c r="I16" s="16"/>
      <c r="J16" s="17"/>
      <c r="K16" s="17"/>
      <c r="M16" s="17"/>
      <c r="N16" s="17"/>
      <c r="O16" s="17"/>
      <c r="Q16" s="17"/>
      <c r="R16" s="17"/>
      <c r="S16" s="17"/>
      <c r="AE16" s="5"/>
      <c r="AF16" s="5"/>
      <c r="AG16" s="18"/>
      <c r="AH16" s="5"/>
      <c r="AI16" s="5"/>
      <c r="AJ16" s="18"/>
      <c r="AK16" s="18"/>
      <c r="AL16" s="5"/>
      <c r="AM16" s="5"/>
      <c r="AN16" s="18"/>
      <c r="BI16" s="22"/>
      <c r="BJ16" s="21" t="s">
        <v>391</v>
      </c>
    </row>
    <row r="17" spans="3:98" s="15" customFormat="1" ht="12" customHeight="1">
      <c r="D17" s="21"/>
      <c r="E17" s="16"/>
      <c r="F17" s="16"/>
      <c r="G17" s="16"/>
      <c r="H17" s="8"/>
      <c r="I17" s="16"/>
      <c r="J17" s="17"/>
      <c r="K17" s="17"/>
      <c r="M17" s="17"/>
      <c r="N17" s="17"/>
      <c r="O17" s="17"/>
      <c r="Q17" s="17"/>
      <c r="R17" s="17"/>
      <c r="S17" s="17"/>
      <c r="AE17" s="5"/>
      <c r="AF17" s="5"/>
      <c r="AG17" s="18"/>
      <c r="AH17" s="5"/>
      <c r="AI17" s="5"/>
      <c r="AJ17" s="18"/>
      <c r="AK17" s="18"/>
      <c r="AL17" s="5"/>
      <c r="AM17" s="5"/>
      <c r="AN17" s="18"/>
      <c r="BJ17" s="21" t="s">
        <v>390</v>
      </c>
    </row>
    <row r="18" spans="3:98" s="15" customFormat="1" ht="12" customHeight="1">
      <c r="C18" s="21" t="s">
        <v>312</v>
      </c>
      <c r="E18" s="16"/>
      <c r="F18" s="16"/>
      <c r="G18" s="16"/>
      <c r="H18" s="8"/>
      <c r="I18" s="16"/>
      <c r="J18" s="17"/>
      <c r="K18" s="17"/>
      <c r="M18" s="17"/>
      <c r="N18" s="17"/>
      <c r="O18" s="17"/>
      <c r="Q18" s="17"/>
      <c r="R18" s="17"/>
      <c r="S18" s="17"/>
      <c r="AE18" s="5"/>
      <c r="AF18" s="5"/>
      <c r="AG18" s="18"/>
      <c r="AH18" s="5"/>
      <c r="AI18" s="5"/>
      <c r="AJ18" s="18"/>
      <c r="AK18" s="18"/>
      <c r="AL18" s="5"/>
      <c r="AM18" s="5"/>
      <c r="AN18" s="18"/>
      <c r="BJ18" s="21" t="s">
        <v>124</v>
      </c>
    </row>
    <row r="19" spans="3:98" s="15" customFormat="1" ht="12" customHeight="1">
      <c r="C19" s="32"/>
      <c r="D19" s="15" t="s">
        <v>506</v>
      </c>
      <c r="E19" s="16"/>
      <c r="F19" s="16"/>
      <c r="G19" s="16"/>
      <c r="H19" s="8"/>
      <c r="I19" s="16"/>
      <c r="J19" s="17"/>
      <c r="K19" s="17"/>
      <c r="M19" s="17"/>
      <c r="N19" s="17"/>
      <c r="O19" s="17"/>
      <c r="Q19" s="17"/>
      <c r="R19" s="17"/>
      <c r="S19" s="17"/>
      <c r="AE19" s="5"/>
      <c r="AF19" s="5"/>
      <c r="AG19" s="18"/>
      <c r="AH19" s="5"/>
      <c r="AI19" s="5"/>
      <c r="AJ19" s="18"/>
      <c r="AK19" s="18"/>
      <c r="AL19" s="5"/>
      <c r="AM19" s="84"/>
      <c r="AN19" s="18"/>
      <c r="BJ19" s="19" t="s">
        <v>104</v>
      </c>
    </row>
    <row r="20" spans="3:98" s="15" customFormat="1" ht="12" customHeight="1">
      <c r="E20" s="16"/>
      <c r="F20" s="16"/>
      <c r="G20" s="16"/>
      <c r="H20" s="8"/>
      <c r="I20" s="16"/>
      <c r="J20" s="17"/>
      <c r="K20" s="17"/>
      <c r="M20" s="17"/>
      <c r="N20" s="17"/>
      <c r="O20" s="17"/>
      <c r="Q20" s="17"/>
      <c r="R20" s="17"/>
      <c r="S20" s="17"/>
      <c r="AE20" s="5"/>
      <c r="AF20" s="5"/>
      <c r="AG20" s="18"/>
      <c r="AH20" s="5"/>
      <c r="AI20" s="5"/>
      <c r="AJ20" s="18"/>
      <c r="AK20" s="18"/>
      <c r="AL20" s="5"/>
      <c r="AM20" s="5"/>
      <c r="AN20" s="18"/>
    </row>
    <row r="21" spans="3:98" s="15" customFormat="1" ht="12" customHeight="1">
      <c r="C21" s="22" t="s">
        <v>313</v>
      </c>
      <c r="D21" s="21"/>
      <c r="E21" s="16"/>
      <c r="F21" s="16"/>
      <c r="G21" s="16"/>
      <c r="H21" s="8"/>
      <c r="I21" s="16"/>
      <c r="J21" s="17"/>
      <c r="K21" s="17"/>
      <c r="M21" s="17"/>
      <c r="N21" s="17"/>
      <c r="O21" s="17"/>
      <c r="Q21" s="17"/>
      <c r="R21" s="17"/>
      <c r="S21" s="17"/>
      <c r="AE21" s="5"/>
      <c r="AF21" s="5"/>
      <c r="AG21" s="18"/>
      <c r="AH21" s="5"/>
      <c r="AI21" s="5"/>
      <c r="AJ21" s="18"/>
      <c r="AK21" s="18"/>
      <c r="AL21" s="5"/>
      <c r="AM21" s="5"/>
      <c r="AN21" s="18"/>
      <c r="BI21" s="22" t="s">
        <v>105</v>
      </c>
      <c r="BJ21" s="19"/>
    </row>
    <row r="22" spans="3:98" s="15" customFormat="1" ht="12" customHeight="1">
      <c r="C22" s="32"/>
      <c r="D22" s="3" t="s">
        <v>348</v>
      </c>
      <c r="E22" s="16"/>
      <c r="F22" s="16"/>
      <c r="G22" s="16"/>
      <c r="H22" s="8"/>
      <c r="I22" s="16"/>
      <c r="J22" s="17"/>
      <c r="K22" s="17"/>
      <c r="M22" s="17"/>
      <c r="N22" s="17"/>
      <c r="O22" s="17"/>
      <c r="Q22" s="17"/>
      <c r="R22" s="17"/>
      <c r="S22" s="17"/>
      <c r="AE22" s="5"/>
      <c r="AF22" s="5"/>
      <c r="AG22" s="18"/>
      <c r="AH22" s="5"/>
      <c r="AI22" s="5"/>
      <c r="AJ22" s="18"/>
      <c r="AK22" s="18"/>
      <c r="AL22" s="5"/>
      <c r="AM22" s="5"/>
      <c r="AN22" s="18"/>
      <c r="BJ22" s="24" t="s">
        <v>356</v>
      </c>
    </row>
    <row r="23" spans="3:98" s="15" customFormat="1" ht="12" customHeight="1">
      <c r="C23" s="32"/>
      <c r="D23" s="3" t="s">
        <v>220</v>
      </c>
      <c r="E23" s="16"/>
      <c r="F23" s="16"/>
      <c r="G23" s="16"/>
      <c r="H23" s="8"/>
      <c r="I23" s="16"/>
      <c r="J23" s="17"/>
      <c r="K23" s="17"/>
      <c r="M23" s="17"/>
      <c r="N23" s="17"/>
      <c r="O23" s="17"/>
      <c r="Q23" s="17"/>
      <c r="R23" s="17"/>
      <c r="S23" s="17"/>
      <c r="AE23" s="5"/>
      <c r="AF23" s="5"/>
      <c r="AG23" s="18"/>
      <c r="AH23" s="5"/>
      <c r="AI23" s="5"/>
      <c r="AJ23" s="18"/>
      <c r="AK23" s="18"/>
      <c r="AL23" s="5"/>
      <c r="AM23" s="5"/>
      <c r="AN23" s="18"/>
      <c r="BJ23" s="24" t="s">
        <v>220</v>
      </c>
      <c r="BP23" s="17"/>
      <c r="BQ23" s="17"/>
    </row>
    <row r="24" spans="3:98" s="15" customFormat="1" ht="12" customHeight="1">
      <c r="D24" s="21" t="s">
        <v>24</v>
      </c>
      <c r="E24" s="16"/>
      <c r="F24" s="16"/>
      <c r="G24" s="16"/>
      <c r="H24" s="8"/>
      <c r="I24" s="16"/>
      <c r="J24" s="17"/>
      <c r="K24" s="17"/>
      <c r="M24" s="17"/>
      <c r="N24" s="17"/>
      <c r="O24" s="17"/>
      <c r="Q24" s="17"/>
      <c r="R24" s="17"/>
      <c r="S24" s="17"/>
      <c r="AE24" s="5"/>
      <c r="AF24" s="5"/>
      <c r="AG24" s="18"/>
      <c r="AH24" s="5"/>
      <c r="AI24" s="5"/>
      <c r="AJ24" s="18"/>
      <c r="AK24" s="18"/>
      <c r="AL24" s="5"/>
      <c r="AM24" s="5"/>
      <c r="AN24" s="18"/>
      <c r="BJ24" s="24" t="s">
        <v>222</v>
      </c>
      <c r="BP24" s="17"/>
      <c r="BQ24" s="17"/>
    </row>
    <row r="25" spans="3:98" s="15" customFormat="1" ht="12" customHeight="1">
      <c r="C25" s="32"/>
      <c r="D25" s="3" t="s">
        <v>349</v>
      </c>
      <c r="BJ25" s="21" t="s">
        <v>31</v>
      </c>
      <c r="BP25" s="17"/>
      <c r="BQ25" s="17"/>
    </row>
    <row r="26" spans="3:98" s="15" customFormat="1" ht="12" customHeight="1">
      <c r="C26" s="19"/>
      <c r="D26" s="21" t="s">
        <v>52</v>
      </c>
      <c r="BJ26" s="21" t="s">
        <v>51</v>
      </c>
      <c r="BP26" s="17"/>
      <c r="BQ26" s="17"/>
    </row>
    <row r="27" spans="3:98" s="15" customFormat="1" ht="12" customHeight="1">
      <c r="BJ27" s="24" t="s">
        <v>53</v>
      </c>
      <c r="BP27" s="17"/>
      <c r="BQ27" s="17"/>
    </row>
    <row r="28" spans="3:98" s="15" customFormat="1" ht="12" customHeight="1">
      <c r="C28" s="38" t="s">
        <v>23</v>
      </c>
      <c r="D28" s="21"/>
      <c r="E28" s="16"/>
      <c r="F28" s="16"/>
      <c r="G28" s="16"/>
      <c r="H28" s="8"/>
      <c r="I28" s="16"/>
      <c r="J28" s="17"/>
      <c r="K28" s="17"/>
      <c r="M28" s="17"/>
      <c r="N28" s="17"/>
      <c r="O28" s="17"/>
      <c r="Q28" s="17"/>
      <c r="R28" s="17"/>
      <c r="S28" s="17"/>
      <c r="AE28" s="5"/>
      <c r="AF28" s="5"/>
      <c r="AG28" s="18"/>
      <c r="AH28" s="5"/>
      <c r="AI28" s="5"/>
      <c r="AJ28" s="18"/>
      <c r="AK28" s="18"/>
      <c r="AL28" s="5"/>
      <c r="AM28" s="5"/>
      <c r="AN28" s="18"/>
      <c r="BJ28" s="21" t="s">
        <v>391</v>
      </c>
      <c r="BL28" s="16"/>
      <c r="BP28" s="17"/>
      <c r="BQ28" s="17"/>
    </row>
    <row r="29" spans="3:98" s="15" customFormat="1" ht="12" customHeight="1">
      <c r="D29" s="3" t="s">
        <v>324</v>
      </c>
      <c r="E29" s="16"/>
      <c r="F29" s="16"/>
      <c r="G29" s="16"/>
      <c r="H29" s="8"/>
      <c r="I29" s="16"/>
      <c r="J29" s="17"/>
      <c r="K29" s="17"/>
      <c r="M29" s="17"/>
      <c r="N29" s="17"/>
      <c r="O29" s="17"/>
      <c r="Q29" s="17"/>
      <c r="R29" s="17"/>
      <c r="S29" s="17"/>
      <c r="AE29" s="5"/>
      <c r="AF29" s="5"/>
      <c r="AG29" s="18"/>
      <c r="AH29" s="5"/>
      <c r="AI29" s="5"/>
      <c r="AJ29" s="18"/>
      <c r="AK29" s="18"/>
      <c r="AL29" s="5"/>
      <c r="AM29" s="5"/>
      <c r="AN29" s="18"/>
      <c r="BJ29" s="21" t="s">
        <v>390</v>
      </c>
      <c r="BL29" s="16"/>
      <c r="BP29" s="17"/>
      <c r="BQ29" s="17"/>
    </row>
    <row r="30" spans="3:98" s="15" customFormat="1" ht="12" customHeight="1">
      <c r="D30" s="15" t="s">
        <v>507</v>
      </c>
      <c r="E30" s="16"/>
      <c r="F30" s="16"/>
      <c r="G30" s="16"/>
      <c r="H30" s="8"/>
      <c r="I30" s="16"/>
      <c r="J30" s="17"/>
      <c r="K30" s="17"/>
      <c r="M30" s="17"/>
      <c r="N30" s="17"/>
      <c r="O30" s="17"/>
      <c r="Q30" s="17"/>
      <c r="R30" s="17"/>
      <c r="S30" s="17"/>
      <c r="AE30" s="5"/>
      <c r="AF30" s="5"/>
      <c r="AG30" s="18"/>
      <c r="AH30" s="5"/>
      <c r="AI30" s="5"/>
      <c r="AJ30" s="18"/>
      <c r="AK30" s="18"/>
      <c r="AL30" s="5"/>
      <c r="AM30" s="5"/>
      <c r="AN30" s="18"/>
      <c r="BL30" s="16"/>
      <c r="BP30" s="17"/>
      <c r="BQ30" s="17"/>
    </row>
    <row r="31" spans="3:98" s="15" customFormat="1" ht="12" customHeight="1">
      <c r="D31" s="3" t="s">
        <v>291</v>
      </c>
      <c r="BI31" s="22" t="s">
        <v>54</v>
      </c>
      <c r="BP31" s="17"/>
      <c r="BQ31" s="17"/>
      <c r="CK31" s="5"/>
      <c r="CL31" s="5"/>
      <c r="CM31" s="18"/>
      <c r="CN31" s="5"/>
      <c r="CO31" s="5"/>
      <c r="CP31" s="18"/>
      <c r="CQ31" s="18"/>
      <c r="CR31" s="5"/>
      <c r="CS31" s="5"/>
      <c r="CT31" s="18"/>
    </row>
    <row r="32" spans="3:98" s="15" customFormat="1" ht="12" customHeight="1">
      <c r="D32" s="3" t="s">
        <v>464</v>
      </c>
      <c r="BJ32" s="19" t="s">
        <v>474</v>
      </c>
      <c r="BP32" s="17"/>
      <c r="BQ32" s="17"/>
      <c r="CK32" s="5"/>
      <c r="CL32" s="5"/>
      <c r="CM32" s="18"/>
      <c r="CN32" s="5"/>
      <c r="CO32" s="5"/>
      <c r="CP32" s="18"/>
      <c r="CQ32" s="18"/>
      <c r="CR32" s="5"/>
      <c r="CS32" s="5"/>
      <c r="CT32" s="18"/>
    </row>
    <row r="33" spans="3:98" s="15" customFormat="1" ht="12" customHeight="1">
      <c r="D33" s="15" t="s">
        <v>351</v>
      </c>
      <c r="BJ33" s="15" t="s">
        <v>333</v>
      </c>
      <c r="BP33" s="17"/>
      <c r="BQ33" s="17"/>
      <c r="BX33" s="17"/>
      <c r="BY33" s="17"/>
      <c r="CK33" s="5"/>
      <c r="CL33" s="5"/>
      <c r="CM33" s="18"/>
      <c r="CN33" s="5"/>
      <c r="CO33" s="5"/>
      <c r="CP33" s="18"/>
      <c r="CQ33" s="18"/>
      <c r="CR33" s="5"/>
      <c r="CS33" s="5"/>
      <c r="CT33" s="18"/>
    </row>
    <row r="34" spans="3:98" s="15" customFormat="1" ht="12" customHeight="1">
      <c r="D34" s="15" t="s">
        <v>350</v>
      </c>
      <c r="E34" s="16"/>
      <c r="F34" s="16"/>
      <c r="G34" s="16"/>
      <c r="H34" s="8"/>
      <c r="I34" s="16"/>
      <c r="J34" s="17"/>
      <c r="K34" s="17"/>
      <c r="M34" s="17"/>
      <c r="N34" s="17"/>
      <c r="O34" s="17"/>
      <c r="Q34" s="17"/>
      <c r="R34" s="17"/>
      <c r="S34" s="17"/>
      <c r="AE34" s="5"/>
      <c r="AF34" s="5"/>
      <c r="AG34" s="18"/>
      <c r="AH34" s="5"/>
      <c r="AI34" s="5"/>
      <c r="AJ34" s="18"/>
      <c r="AK34" s="18"/>
      <c r="AL34" s="5"/>
      <c r="AM34" s="5"/>
      <c r="AN34" s="18"/>
      <c r="BJ34" s="15" t="s">
        <v>358</v>
      </c>
      <c r="BP34" s="17"/>
      <c r="BQ34" s="17"/>
      <c r="BX34" s="17"/>
      <c r="BY34" s="17"/>
    </row>
    <row r="35" spans="3:98" s="15" customFormat="1" ht="12" customHeight="1">
      <c r="E35" s="16"/>
      <c r="F35" s="16"/>
      <c r="G35" s="16"/>
      <c r="H35" s="8"/>
      <c r="I35" s="16"/>
      <c r="J35" s="17"/>
      <c r="K35" s="17"/>
      <c r="M35" s="17"/>
      <c r="N35" s="17"/>
      <c r="O35" s="17"/>
      <c r="Q35" s="17"/>
      <c r="R35" s="17"/>
      <c r="S35" s="17"/>
      <c r="AE35" s="5"/>
      <c r="AF35" s="5"/>
      <c r="AG35" s="18"/>
      <c r="AH35" s="5"/>
      <c r="AI35" s="5"/>
      <c r="AJ35" s="18"/>
      <c r="AK35" s="18"/>
      <c r="AL35" s="5"/>
      <c r="AM35" s="5"/>
      <c r="AN35" s="18"/>
      <c r="BJ35" s="15" t="s">
        <v>476</v>
      </c>
      <c r="BP35" s="17"/>
      <c r="BQ35" s="17"/>
      <c r="BX35" s="17"/>
      <c r="BY35" s="17"/>
    </row>
    <row r="36" spans="3:98" s="15" customFormat="1" ht="12" customHeight="1">
      <c r="C36" s="19" t="s">
        <v>340</v>
      </c>
      <c r="E36" s="16"/>
      <c r="F36" s="16"/>
      <c r="G36" s="16"/>
      <c r="H36" s="8"/>
      <c r="I36" s="16"/>
      <c r="J36" s="17"/>
      <c r="K36" s="17"/>
      <c r="M36" s="17"/>
      <c r="N36" s="17"/>
      <c r="O36" s="17"/>
      <c r="Q36" s="17"/>
      <c r="R36" s="17"/>
      <c r="S36" s="17"/>
      <c r="AE36" s="5"/>
      <c r="AF36" s="5"/>
      <c r="AG36" s="18"/>
      <c r="AH36" s="5"/>
      <c r="AI36" s="5"/>
      <c r="AJ36" s="18"/>
      <c r="AK36" s="18"/>
      <c r="AL36" s="5"/>
      <c r="AM36" s="5"/>
      <c r="AN36" s="18"/>
      <c r="BJ36" s="15" t="s">
        <v>0</v>
      </c>
      <c r="BP36" s="17"/>
      <c r="BQ36" s="17"/>
    </row>
    <row r="37" spans="3:98" s="15" customFormat="1" ht="12" customHeight="1">
      <c r="C37" s="19" t="s">
        <v>395</v>
      </c>
      <c r="E37" s="16"/>
      <c r="F37" s="16"/>
      <c r="G37" s="16"/>
      <c r="H37" s="8"/>
      <c r="I37" s="16"/>
      <c r="J37" s="17"/>
      <c r="K37" s="17"/>
      <c r="M37" s="17"/>
      <c r="N37" s="17"/>
      <c r="O37" s="17"/>
      <c r="Q37" s="17"/>
      <c r="R37" s="17"/>
      <c r="S37" s="17"/>
      <c r="AE37" s="5"/>
      <c r="AF37" s="5"/>
      <c r="AG37" s="18"/>
      <c r="AH37" s="5"/>
      <c r="AI37" s="5"/>
      <c r="AJ37" s="18"/>
      <c r="AK37" s="18"/>
      <c r="AL37" s="5"/>
      <c r="AM37" s="5"/>
      <c r="AN37" s="18"/>
      <c r="BP37" s="17"/>
      <c r="BQ37" s="17"/>
    </row>
    <row r="38" spans="3:98" s="15" customFormat="1" ht="12" customHeight="1">
      <c r="C38" s="19"/>
      <c r="D38" s="15" t="s">
        <v>510</v>
      </c>
      <c r="E38" s="16"/>
      <c r="F38" s="16"/>
      <c r="G38" s="16"/>
      <c r="H38" s="8"/>
      <c r="I38" s="16"/>
      <c r="J38" s="17"/>
      <c r="K38" s="17"/>
      <c r="M38" s="17"/>
      <c r="N38" s="17"/>
      <c r="O38" s="17"/>
      <c r="Q38" s="17"/>
      <c r="R38" s="17"/>
      <c r="S38" s="17"/>
      <c r="AE38" s="5"/>
      <c r="AF38" s="5"/>
      <c r="AG38" s="18"/>
      <c r="AH38" s="5"/>
      <c r="AI38" s="5"/>
      <c r="AJ38" s="18"/>
      <c r="AK38" s="18"/>
      <c r="AL38" s="5"/>
      <c r="AM38" s="5"/>
      <c r="AN38" s="18"/>
      <c r="BI38" s="21"/>
      <c r="BJ38" s="5" t="s">
        <v>475</v>
      </c>
      <c r="BP38" s="17"/>
      <c r="BQ38" s="17"/>
    </row>
    <row r="39" spans="3:98" s="15" customFormat="1" ht="12" customHeight="1">
      <c r="C39" s="19"/>
      <c r="D39" s="15" t="s">
        <v>352</v>
      </c>
      <c r="E39" s="16"/>
      <c r="F39" s="16"/>
      <c r="G39" s="16"/>
      <c r="H39" s="8"/>
      <c r="I39" s="16"/>
      <c r="J39" s="17"/>
      <c r="K39" s="17"/>
      <c r="M39" s="17"/>
      <c r="N39" s="17"/>
      <c r="O39" s="17"/>
      <c r="Q39" s="17"/>
      <c r="R39" s="17"/>
      <c r="S39" s="17"/>
      <c r="AE39" s="5"/>
      <c r="AF39" s="5"/>
      <c r="AG39" s="18"/>
      <c r="AH39" s="5"/>
      <c r="AI39" s="5"/>
      <c r="AJ39" s="18"/>
      <c r="AK39" s="18"/>
      <c r="AL39" s="5"/>
      <c r="AM39" s="5"/>
      <c r="AN39" s="18"/>
      <c r="BJ39" s="24" t="s">
        <v>356</v>
      </c>
      <c r="BP39" s="17"/>
      <c r="BQ39" s="17"/>
      <c r="BW39" s="17"/>
    </row>
    <row r="40" spans="3:98" s="15" customFormat="1" ht="12" customHeight="1">
      <c r="D40" s="15" t="s">
        <v>465</v>
      </c>
      <c r="E40" s="16"/>
      <c r="F40" s="16"/>
      <c r="G40" s="16"/>
      <c r="H40" s="8"/>
      <c r="I40" s="16"/>
      <c r="J40" s="17"/>
      <c r="K40" s="17"/>
      <c r="M40" s="17"/>
      <c r="N40" s="17"/>
      <c r="O40" s="17"/>
      <c r="Q40" s="17"/>
      <c r="R40" s="17"/>
      <c r="S40" s="17"/>
      <c r="AE40" s="5"/>
      <c r="AF40" s="5"/>
      <c r="AG40" s="18"/>
      <c r="AH40" s="5"/>
      <c r="AI40" s="5"/>
      <c r="AJ40" s="18"/>
      <c r="AK40" s="18"/>
      <c r="AL40" s="5"/>
      <c r="AM40" s="5"/>
      <c r="AN40" s="18"/>
      <c r="BI40" s="22"/>
      <c r="BJ40" s="24" t="s">
        <v>220</v>
      </c>
      <c r="BW40" s="17"/>
    </row>
    <row r="41" spans="3:98" s="15" customFormat="1" ht="12" customHeight="1">
      <c r="C41" s="19"/>
      <c r="E41" s="16"/>
      <c r="F41" s="16"/>
      <c r="G41" s="16"/>
      <c r="H41" s="8"/>
      <c r="I41" s="16"/>
      <c r="J41" s="17"/>
      <c r="K41" s="17"/>
      <c r="M41" s="17"/>
      <c r="N41" s="17"/>
      <c r="O41" s="17"/>
      <c r="Q41" s="17"/>
      <c r="R41" s="17"/>
      <c r="S41" s="17"/>
      <c r="AE41" s="5"/>
      <c r="AF41" s="5"/>
      <c r="AG41" s="18"/>
      <c r="AH41" s="5"/>
      <c r="AI41" s="5"/>
      <c r="AJ41" s="18"/>
      <c r="AK41" s="18"/>
      <c r="AL41" s="5"/>
      <c r="AM41" s="5"/>
      <c r="AN41" s="18"/>
      <c r="BI41" s="22"/>
      <c r="BJ41" s="24" t="s">
        <v>355</v>
      </c>
      <c r="BW41" s="17"/>
    </row>
    <row r="42" spans="3:98" s="15" customFormat="1" ht="12" customHeight="1">
      <c r="C42" s="19" t="s">
        <v>353</v>
      </c>
      <c r="E42" s="16"/>
      <c r="F42" s="16"/>
      <c r="G42" s="16"/>
      <c r="H42" s="8"/>
      <c r="I42" s="16"/>
      <c r="J42" s="17"/>
      <c r="K42" s="17"/>
      <c r="M42" s="17"/>
      <c r="N42" s="17"/>
      <c r="O42" s="17"/>
      <c r="Q42" s="17"/>
      <c r="R42" s="17"/>
      <c r="S42" s="17"/>
      <c r="AE42" s="5"/>
      <c r="AF42" s="5"/>
      <c r="AG42" s="18"/>
      <c r="AH42" s="5"/>
      <c r="AI42" s="5"/>
      <c r="AJ42" s="18"/>
      <c r="AK42" s="18"/>
      <c r="AL42" s="5"/>
      <c r="AM42" s="5"/>
      <c r="AN42" s="18"/>
      <c r="BJ42" s="24" t="s">
        <v>222</v>
      </c>
    </row>
    <row r="43" spans="3:98" s="15" customFormat="1" ht="12" customHeight="1">
      <c r="C43" s="19"/>
      <c r="D43" s="3" t="s">
        <v>354</v>
      </c>
      <c r="E43" s="16"/>
      <c r="F43" s="16"/>
      <c r="G43" s="16"/>
      <c r="H43" s="8"/>
      <c r="I43" s="16"/>
      <c r="J43" s="17"/>
      <c r="K43" s="17"/>
      <c r="M43" s="17"/>
      <c r="N43" s="17"/>
      <c r="O43" s="17"/>
      <c r="Q43" s="17"/>
      <c r="R43" s="17"/>
      <c r="S43" s="17"/>
      <c r="AE43" s="5"/>
      <c r="AF43" s="5"/>
      <c r="AG43" s="18"/>
      <c r="AH43" s="5"/>
      <c r="AI43" s="5"/>
      <c r="AJ43" s="18"/>
      <c r="AK43" s="18"/>
      <c r="AL43" s="5"/>
      <c r="AM43" s="5"/>
      <c r="AN43" s="18"/>
      <c r="BJ43" s="24" t="s">
        <v>53</v>
      </c>
      <c r="BT43" s="17"/>
      <c r="BU43" s="17"/>
    </row>
    <row r="44" spans="3:98" s="15" customFormat="1" ht="12" customHeight="1">
      <c r="C44" s="19"/>
      <c r="D44" s="3" t="s">
        <v>220</v>
      </c>
      <c r="E44" s="16"/>
      <c r="F44" s="16"/>
      <c r="G44" s="16"/>
      <c r="H44" s="8"/>
      <c r="I44" s="16"/>
      <c r="J44" s="17"/>
      <c r="K44" s="17"/>
      <c r="M44" s="17"/>
      <c r="N44" s="17"/>
      <c r="O44" s="17"/>
      <c r="Q44" s="17"/>
      <c r="R44" s="17"/>
      <c r="S44" s="17"/>
      <c r="AE44" s="5"/>
      <c r="AF44" s="5"/>
      <c r="AG44" s="18"/>
      <c r="AH44" s="5"/>
      <c r="AI44" s="5"/>
      <c r="AJ44" s="18"/>
      <c r="AK44" s="18"/>
      <c r="AL44" s="5"/>
      <c r="AM44" s="5"/>
      <c r="AN44" s="18"/>
      <c r="BT44" s="17"/>
      <c r="BU44" s="17"/>
    </row>
    <row r="45" spans="3:98" s="15" customFormat="1" ht="12" customHeight="1">
      <c r="C45" s="19"/>
      <c r="D45" s="3" t="s">
        <v>337</v>
      </c>
      <c r="E45" s="16"/>
      <c r="F45" s="16"/>
      <c r="G45" s="16"/>
      <c r="H45" s="8"/>
      <c r="I45" s="16"/>
      <c r="J45" s="17"/>
      <c r="K45" s="17"/>
      <c r="M45" s="17"/>
      <c r="N45" s="17"/>
      <c r="O45" s="17"/>
      <c r="Q45" s="17"/>
      <c r="R45" s="17"/>
      <c r="S45" s="17"/>
      <c r="AE45" s="5"/>
      <c r="AF45" s="5"/>
      <c r="AG45" s="18"/>
      <c r="AH45" s="5"/>
      <c r="AI45" s="5"/>
      <c r="AJ45" s="18"/>
      <c r="AK45" s="18"/>
      <c r="AL45" s="5"/>
      <c r="AM45" s="5"/>
      <c r="AN45" s="18"/>
      <c r="BI45" s="22" t="s">
        <v>292</v>
      </c>
      <c r="BJ45" s="19"/>
      <c r="BT45" s="17"/>
      <c r="BU45" s="17"/>
    </row>
    <row r="46" spans="3:98" s="15" customFormat="1" ht="12" customHeight="1">
      <c r="C46" s="19"/>
      <c r="E46" s="16"/>
      <c r="F46" s="16"/>
      <c r="G46" s="16"/>
      <c r="H46" s="8"/>
      <c r="I46" s="16"/>
      <c r="J46" s="17"/>
      <c r="K46" s="17"/>
      <c r="M46" s="17"/>
      <c r="N46" s="17"/>
      <c r="O46" s="17"/>
      <c r="Q46" s="17"/>
      <c r="R46" s="17"/>
      <c r="S46" s="17"/>
      <c r="AE46" s="5"/>
      <c r="AF46" s="5"/>
      <c r="AG46" s="18"/>
      <c r="AH46" s="5"/>
      <c r="AI46" s="5"/>
      <c r="AJ46" s="18"/>
      <c r="AK46" s="18"/>
      <c r="AL46" s="5"/>
      <c r="AM46" s="5"/>
      <c r="AN46" s="18"/>
      <c r="BJ46" s="24" t="s">
        <v>356</v>
      </c>
      <c r="BT46" s="17"/>
      <c r="BU46" s="17"/>
    </row>
    <row r="47" spans="3:98" s="15" customFormat="1" ht="12" customHeight="1">
      <c r="C47" s="19" t="s">
        <v>332</v>
      </c>
      <c r="E47" s="19"/>
      <c r="F47" s="19"/>
      <c r="G47" s="20"/>
      <c r="H47" s="8"/>
      <c r="I47" s="19"/>
      <c r="J47" s="5"/>
      <c r="K47" s="18"/>
      <c r="M47" s="5"/>
      <c r="N47" s="5"/>
      <c r="O47" s="18"/>
      <c r="Q47" s="5"/>
      <c r="R47" s="5"/>
      <c r="S47" s="18"/>
      <c r="AE47" s="5"/>
      <c r="AF47" s="5"/>
      <c r="AG47" s="18"/>
      <c r="AH47" s="5"/>
      <c r="AI47" s="5"/>
      <c r="AJ47" s="18"/>
      <c r="AK47" s="18"/>
      <c r="AL47" s="5"/>
      <c r="AM47" s="5"/>
      <c r="AN47" s="18"/>
      <c r="BJ47" s="21" t="s">
        <v>220</v>
      </c>
      <c r="BT47" s="17"/>
      <c r="BU47" s="17"/>
    </row>
    <row r="48" spans="3:98" s="15" customFormat="1" ht="12" customHeight="1">
      <c r="C48" s="19" t="s">
        <v>469</v>
      </c>
      <c r="F48" s="19"/>
      <c r="G48" s="20"/>
      <c r="H48" s="8"/>
      <c r="I48" s="19"/>
      <c r="J48" s="5"/>
      <c r="K48" s="18"/>
      <c r="M48" s="5"/>
      <c r="N48" s="5"/>
      <c r="O48" s="18"/>
      <c r="Q48" s="5"/>
      <c r="R48" s="5"/>
      <c r="S48" s="18"/>
      <c r="AE48" s="5"/>
      <c r="AF48" s="5"/>
      <c r="AG48" s="18"/>
      <c r="AH48" s="5"/>
      <c r="AI48" s="5"/>
      <c r="AJ48" s="18"/>
      <c r="AK48" s="18"/>
      <c r="AL48" s="5"/>
      <c r="AM48" s="5"/>
      <c r="AN48" s="18"/>
      <c r="BJ48" s="92" t="s">
        <v>248</v>
      </c>
      <c r="BT48" s="17"/>
      <c r="BU48" s="17"/>
    </row>
    <row r="49" spans="3:73" s="15" customFormat="1" ht="12" customHeight="1">
      <c r="D49" s="19" t="s">
        <v>333</v>
      </c>
      <c r="F49" s="19"/>
      <c r="G49" s="20"/>
      <c r="H49" s="8"/>
      <c r="I49" s="19"/>
      <c r="J49" s="5"/>
      <c r="K49" s="18"/>
      <c r="M49" s="5"/>
      <c r="N49" s="5"/>
      <c r="O49" s="18"/>
      <c r="Q49" s="5"/>
      <c r="R49" s="5"/>
      <c r="S49" s="18"/>
      <c r="AE49" s="5"/>
      <c r="AF49" s="5"/>
      <c r="AG49" s="18"/>
      <c r="AH49" s="5"/>
      <c r="AI49" s="5"/>
      <c r="AJ49" s="18"/>
      <c r="AK49" s="18"/>
      <c r="AL49" s="5"/>
      <c r="AM49" s="5"/>
      <c r="AN49" s="18"/>
      <c r="BJ49" s="21" t="s">
        <v>390</v>
      </c>
      <c r="BK49" s="8"/>
      <c r="BT49" s="17"/>
      <c r="BU49" s="17"/>
    </row>
    <row r="50" spans="3:73" s="15" customFormat="1" ht="12" customHeight="1">
      <c r="D50" s="3" t="s">
        <v>326</v>
      </c>
      <c r="F50" s="19"/>
      <c r="G50" s="20"/>
      <c r="H50" s="8"/>
      <c r="I50" s="19"/>
      <c r="J50" s="5"/>
      <c r="K50" s="18"/>
      <c r="M50" s="5"/>
      <c r="N50" s="5"/>
      <c r="O50" s="18"/>
      <c r="Q50" s="5"/>
      <c r="R50" s="5"/>
      <c r="S50" s="18"/>
      <c r="AE50" s="5"/>
      <c r="AF50" s="5"/>
      <c r="AG50" s="18"/>
      <c r="AH50" s="5"/>
      <c r="AI50" s="5"/>
      <c r="AJ50" s="18"/>
      <c r="AK50" s="18"/>
      <c r="AL50" s="5"/>
      <c r="AM50" s="5"/>
      <c r="AN50" s="18"/>
      <c r="BJ50" s="92" t="s">
        <v>249</v>
      </c>
      <c r="BK50" s="8"/>
      <c r="BT50" s="17"/>
      <c r="BU50" s="17"/>
    </row>
    <row r="51" spans="3:73" s="15" customFormat="1" ht="12" customHeight="1">
      <c r="D51" s="3" t="s">
        <v>467</v>
      </c>
      <c r="F51" s="19"/>
      <c r="G51" s="20"/>
      <c r="H51" s="8"/>
      <c r="I51" s="19"/>
      <c r="J51" s="5"/>
      <c r="K51" s="18"/>
      <c r="M51" s="5"/>
      <c r="N51" s="5"/>
      <c r="O51" s="18"/>
      <c r="Q51" s="5"/>
      <c r="R51" s="5"/>
      <c r="S51" s="18"/>
      <c r="AE51" s="5"/>
      <c r="AF51" s="5"/>
      <c r="AG51" s="18"/>
      <c r="AH51" s="5"/>
      <c r="AI51" s="5"/>
      <c r="AJ51" s="18"/>
      <c r="AK51" s="18"/>
      <c r="AL51" s="5"/>
      <c r="AM51" s="5"/>
      <c r="AN51" s="18"/>
      <c r="BI51" s="21"/>
      <c r="BJ51" s="21" t="s">
        <v>0</v>
      </c>
      <c r="BK51" s="8"/>
      <c r="BT51" s="17"/>
      <c r="BU51" s="17"/>
    </row>
    <row r="52" spans="3:73" s="15" customFormat="1" ht="12" customHeight="1">
      <c r="D52" s="3" t="s">
        <v>512</v>
      </c>
      <c r="F52" s="19"/>
      <c r="G52" s="20"/>
      <c r="H52" s="8"/>
      <c r="I52" s="19"/>
      <c r="J52" s="5"/>
      <c r="K52" s="18"/>
      <c r="M52" s="5"/>
      <c r="N52" s="5"/>
      <c r="O52" s="18"/>
      <c r="Q52" s="5"/>
      <c r="R52" s="5"/>
      <c r="S52" s="18"/>
      <c r="AE52" s="5"/>
      <c r="AF52" s="5"/>
      <c r="AG52" s="18"/>
      <c r="AH52" s="5"/>
      <c r="AI52" s="5"/>
      <c r="AJ52" s="18"/>
      <c r="AK52" s="18"/>
      <c r="AL52" s="5"/>
      <c r="AM52" s="5"/>
      <c r="AN52" s="18"/>
      <c r="BK52" s="8"/>
      <c r="BT52" s="17"/>
      <c r="BU52" s="17"/>
    </row>
    <row r="53" spans="3:73" s="15" customFormat="1" ht="12" customHeight="1">
      <c r="D53" s="24" t="s">
        <v>327</v>
      </c>
      <c r="F53" s="19"/>
      <c r="G53" s="20"/>
      <c r="H53" s="8"/>
      <c r="I53" s="19"/>
      <c r="J53" s="5"/>
      <c r="K53" s="18"/>
      <c r="M53" s="5"/>
      <c r="N53" s="5"/>
      <c r="O53" s="18"/>
      <c r="Q53" s="5"/>
      <c r="R53" s="5"/>
      <c r="S53" s="18"/>
      <c r="AE53" s="5"/>
      <c r="AF53" s="5"/>
      <c r="AG53" s="18"/>
      <c r="AH53" s="5"/>
      <c r="AI53" s="5"/>
      <c r="AJ53" s="18"/>
      <c r="AK53" s="18"/>
      <c r="AL53" s="5"/>
      <c r="AM53" s="5"/>
      <c r="AN53" s="18"/>
      <c r="BI53" s="19" t="s">
        <v>415</v>
      </c>
      <c r="BT53" s="17"/>
      <c r="BU53" s="17"/>
    </row>
    <row r="54" spans="3:73" s="15" customFormat="1" ht="12" customHeight="1">
      <c r="F54" s="19"/>
      <c r="G54" s="20"/>
      <c r="H54" s="8"/>
      <c r="I54" s="19"/>
      <c r="J54" s="5"/>
      <c r="K54" s="18"/>
      <c r="M54" s="5"/>
      <c r="N54" s="5"/>
      <c r="O54" s="18"/>
      <c r="Q54" s="5"/>
      <c r="R54" s="5"/>
      <c r="S54" s="18"/>
      <c r="AE54" s="5"/>
      <c r="AF54" s="5"/>
      <c r="AG54" s="18"/>
      <c r="AH54" s="5"/>
      <c r="AI54" s="5"/>
      <c r="AJ54" s="18"/>
      <c r="AK54" s="18"/>
      <c r="AL54" s="5"/>
      <c r="AM54" s="5"/>
      <c r="AN54" s="18"/>
      <c r="BJ54" s="19" t="s">
        <v>477</v>
      </c>
      <c r="BT54" s="17"/>
      <c r="BU54" s="17"/>
    </row>
    <row r="55" spans="3:73" s="15" customFormat="1" ht="12" customHeight="1">
      <c r="C55" s="19" t="s">
        <v>470</v>
      </c>
      <c r="F55" s="19"/>
      <c r="G55" s="20"/>
      <c r="H55" s="8"/>
      <c r="I55" s="19"/>
      <c r="J55" s="5"/>
      <c r="K55" s="18"/>
      <c r="M55" s="5"/>
      <c r="N55" s="5"/>
      <c r="O55" s="18"/>
      <c r="Q55" s="5"/>
      <c r="R55" s="5"/>
      <c r="S55" s="18"/>
      <c r="AE55" s="5"/>
      <c r="AF55" s="5"/>
      <c r="AG55" s="18"/>
      <c r="AH55" s="5"/>
      <c r="AI55" s="5"/>
      <c r="AJ55" s="18"/>
      <c r="AK55" s="18"/>
      <c r="AL55" s="5"/>
      <c r="AM55" s="5"/>
      <c r="AN55" s="18"/>
      <c r="BI55" s="21"/>
      <c r="BJ55" s="3" t="s">
        <v>335</v>
      </c>
      <c r="BT55" s="17"/>
      <c r="BU55" s="17"/>
    </row>
    <row r="56" spans="3:73" s="15" customFormat="1" ht="12" customHeight="1">
      <c r="D56" s="15" t="s">
        <v>333</v>
      </c>
      <c r="F56" s="19"/>
      <c r="G56" s="20"/>
      <c r="H56" s="8"/>
      <c r="I56" s="19"/>
      <c r="J56" s="5"/>
      <c r="K56" s="18"/>
      <c r="M56" s="5"/>
      <c r="N56" s="5"/>
      <c r="O56" s="18"/>
      <c r="Q56" s="5"/>
      <c r="R56" s="5"/>
      <c r="S56" s="18"/>
      <c r="AE56" s="5"/>
      <c r="AF56" s="5"/>
      <c r="AG56" s="18"/>
      <c r="AH56" s="5"/>
      <c r="AI56" s="5"/>
      <c r="AJ56" s="18"/>
      <c r="AK56" s="18"/>
      <c r="AL56" s="5"/>
      <c r="AM56" s="5"/>
      <c r="AN56" s="18"/>
      <c r="BJ56" s="3" t="s">
        <v>416</v>
      </c>
      <c r="BT56" s="17"/>
      <c r="BU56" s="17"/>
    </row>
    <row r="57" spans="3:73" s="15" customFormat="1" ht="12" customHeight="1">
      <c r="D57" s="15" t="s">
        <v>384</v>
      </c>
      <c r="F57" s="19"/>
      <c r="G57" s="20"/>
      <c r="H57" s="8"/>
      <c r="I57" s="19"/>
      <c r="J57" s="5"/>
      <c r="K57" s="18"/>
      <c r="M57" s="5"/>
      <c r="N57" s="5"/>
      <c r="O57" s="18"/>
      <c r="Q57" s="5"/>
      <c r="R57" s="5"/>
      <c r="S57" s="18"/>
      <c r="AE57" s="5"/>
      <c r="AF57" s="5"/>
      <c r="AG57" s="18"/>
      <c r="AH57" s="5"/>
      <c r="AI57" s="5"/>
      <c r="AJ57" s="18"/>
      <c r="AK57" s="18"/>
      <c r="AL57" s="5"/>
      <c r="AM57" s="5"/>
      <c r="AN57" s="18"/>
      <c r="BJ57" s="3" t="s">
        <v>479</v>
      </c>
      <c r="BT57" s="17"/>
      <c r="BU57" s="17"/>
    </row>
    <row r="58" spans="3:73" s="15" customFormat="1" ht="12" customHeight="1">
      <c r="C58" s="19"/>
      <c r="D58" s="15" t="s">
        <v>466</v>
      </c>
      <c r="E58" s="19"/>
      <c r="F58" s="19"/>
      <c r="G58" s="20"/>
      <c r="H58" s="8"/>
      <c r="I58" s="19"/>
      <c r="J58" s="5"/>
      <c r="K58" s="18"/>
      <c r="M58" s="5"/>
      <c r="N58" s="5"/>
      <c r="O58" s="18"/>
      <c r="Q58" s="5"/>
      <c r="R58" s="5"/>
      <c r="S58" s="18"/>
      <c r="AE58" s="5"/>
      <c r="AF58" s="5"/>
      <c r="AG58" s="18"/>
      <c r="AH58" s="5"/>
      <c r="AI58" s="5"/>
      <c r="AJ58" s="18"/>
      <c r="AK58" s="18"/>
      <c r="AL58" s="5"/>
      <c r="AM58" s="5"/>
      <c r="AN58" s="18"/>
      <c r="BJ58" s="24" t="s">
        <v>491</v>
      </c>
      <c r="BT58" s="17"/>
      <c r="BU58" s="17"/>
    </row>
    <row r="59" spans="3:73" s="15" customFormat="1" ht="12" customHeight="1">
      <c r="D59" s="15" t="s">
        <v>471</v>
      </c>
      <c r="E59" s="19"/>
      <c r="F59" s="19"/>
      <c r="G59" s="20"/>
      <c r="H59" s="8"/>
      <c r="I59" s="19"/>
      <c r="J59" s="5"/>
      <c r="K59" s="18"/>
      <c r="M59" s="5"/>
      <c r="N59" s="5"/>
      <c r="O59" s="18"/>
      <c r="Q59" s="5"/>
      <c r="R59" s="5"/>
      <c r="S59" s="18"/>
      <c r="AE59" s="5"/>
      <c r="AF59" s="5"/>
      <c r="AG59" s="18"/>
      <c r="AH59" s="5"/>
      <c r="AI59" s="5"/>
      <c r="AJ59" s="18"/>
      <c r="AK59" s="18"/>
      <c r="AL59" s="5"/>
      <c r="AM59" s="5"/>
      <c r="AN59" s="18"/>
      <c r="BJ59" s="92" t="s">
        <v>480</v>
      </c>
      <c r="BT59" s="17"/>
      <c r="BU59" s="17"/>
    </row>
    <row r="60" spans="3:73" s="15" customFormat="1" ht="12" customHeight="1">
      <c r="D60" s="15" t="s">
        <v>0</v>
      </c>
      <c r="E60" s="19"/>
      <c r="F60" s="19"/>
      <c r="G60" s="20"/>
      <c r="H60" s="8"/>
      <c r="I60" s="19"/>
      <c r="J60" s="5"/>
      <c r="K60" s="18"/>
      <c r="M60" s="5"/>
      <c r="N60" s="5"/>
      <c r="O60" s="18"/>
      <c r="Q60" s="5"/>
      <c r="R60" s="5"/>
      <c r="S60" s="18"/>
      <c r="AE60" s="5"/>
      <c r="AF60" s="5"/>
      <c r="AG60" s="18"/>
      <c r="AH60" s="5"/>
      <c r="AI60" s="5"/>
      <c r="AJ60" s="18"/>
      <c r="AK60" s="18"/>
      <c r="AL60" s="5"/>
      <c r="AM60" s="5"/>
      <c r="AN60" s="18"/>
      <c r="BJ60" s="24" t="s">
        <v>481</v>
      </c>
      <c r="BT60" s="17"/>
      <c r="BU60" s="17"/>
    </row>
    <row r="61" spans="3:73" s="15" customFormat="1" ht="12" customHeight="1">
      <c r="E61" s="19"/>
      <c r="F61" s="19"/>
      <c r="G61" s="20"/>
      <c r="H61" s="8"/>
      <c r="I61" s="19"/>
      <c r="J61" s="5"/>
      <c r="K61" s="18"/>
      <c r="M61" s="5"/>
      <c r="N61" s="5"/>
      <c r="O61" s="18"/>
      <c r="Q61" s="5"/>
      <c r="R61" s="5"/>
      <c r="S61" s="18"/>
      <c r="AE61" s="5"/>
      <c r="AF61" s="5"/>
      <c r="AG61" s="18"/>
      <c r="AH61" s="5"/>
      <c r="AI61" s="5"/>
      <c r="AJ61" s="18"/>
      <c r="AK61" s="18"/>
      <c r="AL61" s="5"/>
      <c r="AM61" s="5"/>
      <c r="AN61" s="18"/>
      <c r="BJ61" s="19" t="s">
        <v>482</v>
      </c>
      <c r="BT61" s="17"/>
      <c r="BU61" s="17"/>
    </row>
    <row r="62" spans="3:73" s="15" customFormat="1" ht="12" customHeight="1">
      <c r="C62" s="19" t="s">
        <v>334</v>
      </c>
      <c r="E62" s="19"/>
      <c r="F62" s="19"/>
      <c r="G62" s="20"/>
      <c r="H62" s="8"/>
      <c r="I62" s="19"/>
      <c r="J62" s="5"/>
      <c r="K62" s="18"/>
      <c r="M62" s="5"/>
      <c r="N62" s="5"/>
      <c r="O62" s="18"/>
      <c r="Q62" s="5"/>
      <c r="R62" s="5"/>
      <c r="S62" s="18"/>
      <c r="AE62" s="5"/>
      <c r="AF62" s="5"/>
      <c r="AG62" s="18"/>
      <c r="AH62" s="5"/>
      <c r="AI62" s="5"/>
      <c r="AJ62" s="18"/>
      <c r="AK62" s="18"/>
      <c r="AL62" s="5"/>
      <c r="AM62" s="5"/>
      <c r="AN62" s="18"/>
      <c r="BI62" s="24"/>
      <c r="BJ62" s="3" t="s">
        <v>492</v>
      </c>
      <c r="BT62" s="17"/>
      <c r="BU62" s="17"/>
    </row>
    <row r="63" spans="3:73" s="15" customFormat="1" ht="12" customHeight="1">
      <c r="C63" s="19" t="s">
        <v>469</v>
      </c>
      <c r="D63" s="92"/>
      <c r="E63" s="19"/>
      <c r="F63" s="19"/>
      <c r="G63" s="20"/>
      <c r="H63" s="8"/>
      <c r="I63" s="19"/>
      <c r="J63" s="5"/>
      <c r="K63" s="18"/>
      <c r="M63" s="5"/>
      <c r="N63" s="5"/>
      <c r="O63" s="18"/>
      <c r="Q63" s="5"/>
      <c r="R63" s="5"/>
      <c r="S63" s="18"/>
      <c r="AE63" s="5"/>
      <c r="AF63" s="5"/>
      <c r="AG63" s="18"/>
      <c r="AH63" s="5"/>
      <c r="AI63" s="5"/>
      <c r="AJ63" s="18"/>
      <c r="AK63" s="18"/>
      <c r="AL63" s="5"/>
      <c r="AM63" s="5"/>
      <c r="AN63" s="18"/>
      <c r="BI63" s="24"/>
      <c r="BT63" s="17"/>
      <c r="BU63" s="17"/>
    </row>
    <row r="64" spans="3:73" s="15" customFormat="1" ht="12" customHeight="1">
      <c r="D64" s="19" t="s">
        <v>333</v>
      </c>
      <c r="E64" s="19"/>
      <c r="F64" s="19"/>
      <c r="G64" s="20"/>
      <c r="H64" s="8"/>
      <c r="I64" s="19"/>
      <c r="J64" s="5"/>
      <c r="K64" s="18"/>
      <c r="M64" s="5"/>
      <c r="N64" s="5"/>
      <c r="O64" s="18"/>
      <c r="Q64" s="5"/>
      <c r="R64" s="5"/>
      <c r="S64" s="18"/>
      <c r="AE64" s="5"/>
      <c r="AF64" s="5"/>
      <c r="AG64" s="18"/>
      <c r="AH64" s="5"/>
      <c r="AI64" s="5"/>
      <c r="AJ64" s="18"/>
      <c r="AK64" s="18"/>
      <c r="AL64" s="5"/>
      <c r="AM64" s="5"/>
      <c r="AN64" s="18"/>
      <c r="BI64" s="19"/>
      <c r="BJ64" s="5" t="s">
        <v>478</v>
      </c>
      <c r="BS64" s="17"/>
      <c r="BT64" s="17"/>
      <c r="BU64" s="17"/>
    </row>
    <row r="65" spans="3:73" s="15" customFormat="1" ht="12" customHeight="1">
      <c r="D65" s="3" t="s">
        <v>326</v>
      </c>
      <c r="E65" s="19"/>
      <c r="F65" s="19"/>
      <c r="G65" s="20"/>
      <c r="H65" s="8"/>
      <c r="I65" s="19"/>
      <c r="J65" s="5"/>
      <c r="K65" s="18"/>
      <c r="M65" s="5"/>
      <c r="N65" s="5"/>
      <c r="O65" s="18"/>
      <c r="Q65" s="5"/>
      <c r="R65" s="5"/>
      <c r="S65" s="18"/>
      <c r="AE65" s="5"/>
      <c r="AF65" s="5"/>
      <c r="AG65" s="18"/>
      <c r="AH65" s="5"/>
      <c r="AI65" s="5"/>
      <c r="AJ65" s="18"/>
      <c r="AK65" s="18"/>
      <c r="AL65" s="5"/>
      <c r="AM65" s="5"/>
      <c r="AN65" s="18"/>
      <c r="BJ65" s="15" t="s">
        <v>335</v>
      </c>
      <c r="BS65" s="17"/>
      <c r="BT65" s="17"/>
      <c r="BU65" s="17"/>
    </row>
    <row r="66" spans="3:73" s="15" customFormat="1" ht="12" customHeight="1">
      <c r="D66" s="3" t="s">
        <v>468</v>
      </c>
      <c r="E66" s="19"/>
      <c r="F66" s="19"/>
      <c r="G66" s="20"/>
      <c r="H66" s="8"/>
      <c r="I66" s="19"/>
      <c r="J66" s="5"/>
      <c r="K66" s="18"/>
      <c r="M66" s="5"/>
      <c r="N66" s="5"/>
      <c r="O66" s="18"/>
      <c r="Q66" s="5"/>
      <c r="R66" s="5"/>
      <c r="S66" s="18"/>
      <c r="AE66" s="5"/>
      <c r="AF66" s="5"/>
      <c r="AG66" s="18"/>
      <c r="AH66" s="5"/>
      <c r="AI66" s="5"/>
      <c r="AJ66" s="18"/>
      <c r="AK66" s="18"/>
      <c r="AL66" s="5"/>
      <c r="AM66" s="5"/>
      <c r="AN66" s="18"/>
      <c r="BJ66" s="15" t="s">
        <v>483</v>
      </c>
      <c r="BS66" s="17"/>
    </row>
    <row r="67" spans="3:73" s="15" customFormat="1" ht="12" customHeight="1">
      <c r="D67" s="3" t="s">
        <v>512</v>
      </c>
      <c r="E67" s="19"/>
      <c r="F67" s="19"/>
      <c r="G67" s="20"/>
      <c r="H67" s="8"/>
      <c r="I67" s="19"/>
      <c r="J67" s="5"/>
      <c r="K67" s="18"/>
      <c r="M67" s="5"/>
      <c r="N67" s="5"/>
      <c r="O67" s="18"/>
      <c r="Q67" s="5"/>
      <c r="R67" s="5"/>
      <c r="S67" s="18"/>
      <c r="AE67" s="5"/>
      <c r="AF67" s="5"/>
      <c r="AG67" s="18"/>
      <c r="AH67" s="5"/>
      <c r="AI67" s="5"/>
      <c r="AJ67" s="18"/>
      <c r="AK67" s="18"/>
      <c r="AL67" s="5"/>
      <c r="AM67" s="5"/>
      <c r="AN67" s="18"/>
      <c r="BJ67" s="24" t="s">
        <v>511</v>
      </c>
      <c r="BS67" s="17"/>
    </row>
    <row r="68" spans="3:73" s="15" customFormat="1" ht="12" customHeight="1">
      <c r="D68" s="24" t="s">
        <v>328</v>
      </c>
      <c r="E68" s="19"/>
      <c r="F68" s="19"/>
      <c r="G68" s="20"/>
      <c r="H68" s="8"/>
      <c r="I68" s="19"/>
      <c r="J68" s="5"/>
      <c r="K68" s="18"/>
      <c r="M68" s="5"/>
      <c r="N68" s="5"/>
      <c r="O68" s="18"/>
      <c r="Q68" s="5"/>
      <c r="R68" s="5"/>
      <c r="S68" s="18"/>
      <c r="AE68" s="5"/>
      <c r="AF68" s="5"/>
      <c r="AG68" s="18"/>
      <c r="AH68" s="5"/>
      <c r="AI68" s="5"/>
      <c r="AJ68" s="18"/>
      <c r="AK68" s="18"/>
      <c r="AL68" s="5"/>
      <c r="AM68" s="5"/>
      <c r="AN68" s="18"/>
      <c r="BJ68" s="24" t="s">
        <v>484</v>
      </c>
      <c r="BS68" s="17"/>
    </row>
    <row r="69" spans="3:73" s="15" customFormat="1" ht="12" customHeight="1">
      <c r="E69" s="19"/>
      <c r="F69" s="19"/>
      <c r="G69" s="20"/>
      <c r="H69" s="8"/>
      <c r="I69" s="19"/>
      <c r="J69" s="5"/>
      <c r="K69" s="18"/>
      <c r="M69" s="5"/>
      <c r="N69" s="5"/>
      <c r="O69" s="18"/>
      <c r="Q69" s="5"/>
      <c r="R69" s="5"/>
      <c r="S69" s="18"/>
      <c r="AE69" s="5"/>
      <c r="AF69" s="5"/>
      <c r="AG69" s="18"/>
      <c r="AH69" s="5"/>
      <c r="AI69" s="5"/>
      <c r="AJ69" s="18"/>
      <c r="AK69" s="18"/>
      <c r="AL69" s="5"/>
      <c r="AM69" s="5"/>
      <c r="AN69" s="18"/>
      <c r="BJ69" s="24" t="s">
        <v>485</v>
      </c>
    </row>
    <row r="70" spans="3:73" s="15" customFormat="1" ht="12" customHeight="1">
      <c r="C70" s="19" t="s">
        <v>470</v>
      </c>
      <c r="E70" s="19"/>
      <c r="F70" s="19"/>
      <c r="G70" s="20"/>
      <c r="H70" s="8"/>
      <c r="I70" s="19"/>
      <c r="J70" s="5"/>
      <c r="K70" s="18"/>
      <c r="M70" s="5"/>
      <c r="N70" s="5"/>
      <c r="O70" s="18"/>
      <c r="Q70" s="5"/>
      <c r="R70" s="5"/>
      <c r="S70" s="18"/>
      <c r="AE70" s="5"/>
      <c r="AF70" s="5"/>
      <c r="AG70" s="18"/>
      <c r="AH70" s="5"/>
      <c r="AI70" s="5"/>
      <c r="AJ70" s="18"/>
      <c r="AK70" s="18"/>
      <c r="AL70" s="5"/>
      <c r="AM70" s="5"/>
      <c r="AN70" s="18"/>
      <c r="BJ70" s="24" t="s">
        <v>486</v>
      </c>
    </row>
    <row r="71" spans="3:73" s="15" customFormat="1" ht="12" customHeight="1">
      <c r="D71" s="15" t="s">
        <v>333</v>
      </c>
      <c r="E71" s="19"/>
      <c r="F71" s="19"/>
      <c r="G71" s="20"/>
      <c r="H71" s="8"/>
      <c r="I71" s="19"/>
      <c r="J71" s="5"/>
      <c r="K71" s="18"/>
      <c r="M71" s="5"/>
      <c r="N71" s="5"/>
      <c r="O71" s="18"/>
      <c r="Q71" s="5"/>
      <c r="R71" s="5"/>
      <c r="S71" s="18"/>
      <c r="AE71" s="5"/>
      <c r="AF71" s="5"/>
      <c r="AG71" s="18"/>
      <c r="AH71" s="5"/>
      <c r="AI71" s="5"/>
      <c r="AJ71" s="18"/>
      <c r="AK71" s="18"/>
      <c r="AL71" s="5"/>
      <c r="AM71" s="5"/>
      <c r="AN71" s="18"/>
      <c r="BJ71" s="24" t="s">
        <v>492</v>
      </c>
    </row>
    <row r="72" spans="3:73" s="15" customFormat="1" ht="12" customHeight="1">
      <c r="D72" s="15" t="s">
        <v>384</v>
      </c>
      <c r="E72" s="19"/>
      <c r="F72" s="19"/>
      <c r="G72" s="20"/>
      <c r="H72" s="8"/>
      <c r="I72" s="19"/>
      <c r="J72" s="5"/>
      <c r="K72" s="18"/>
      <c r="M72" s="5"/>
      <c r="N72" s="5"/>
      <c r="O72" s="18"/>
      <c r="Q72" s="5"/>
      <c r="R72" s="5"/>
      <c r="S72" s="18"/>
      <c r="AE72" s="5"/>
      <c r="AF72" s="5"/>
      <c r="AG72" s="18"/>
      <c r="AH72" s="5"/>
      <c r="AI72" s="5"/>
      <c r="AJ72" s="18"/>
      <c r="AK72" s="18"/>
      <c r="AL72" s="5"/>
      <c r="AM72" s="5"/>
      <c r="AN72" s="18"/>
      <c r="BJ72" s="3" t="s">
        <v>487</v>
      </c>
    </row>
    <row r="73" spans="3:73" s="15" customFormat="1" ht="12" customHeight="1">
      <c r="D73" s="92" t="s">
        <v>466</v>
      </c>
      <c r="E73" s="19"/>
      <c r="F73" s="19"/>
      <c r="G73" s="20"/>
      <c r="H73" s="8"/>
      <c r="I73" s="19"/>
      <c r="J73" s="5"/>
      <c r="K73" s="18"/>
      <c r="M73" s="5"/>
      <c r="N73" s="5"/>
      <c r="O73" s="18"/>
      <c r="Q73" s="5"/>
      <c r="R73" s="5"/>
      <c r="S73" s="18"/>
      <c r="AE73" s="5"/>
      <c r="AF73" s="5"/>
      <c r="AG73" s="18"/>
      <c r="AH73" s="5"/>
      <c r="AI73" s="5"/>
      <c r="AJ73" s="18"/>
      <c r="AK73" s="18"/>
      <c r="AL73" s="5"/>
      <c r="AM73" s="5"/>
      <c r="AN73" s="18"/>
      <c r="BJ73" s="15" t="s">
        <v>488</v>
      </c>
    </row>
    <row r="74" spans="3:73" s="15" customFormat="1" ht="12" customHeight="1">
      <c r="D74" s="94" t="s">
        <v>471</v>
      </c>
      <c r="E74" s="19"/>
      <c r="F74" s="16"/>
      <c r="G74" s="16"/>
      <c r="H74" s="8"/>
      <c r="I74" s="16"/>
      <c r="J74" s="17"/>
      <c r="K74" s="17"/>
      <c r="M74" s="17"/>
      <c r="N74" s="17"/>
      <c r="O74" s="17"/>
      <c r="Q74" s="17"/>
      <c r="R74" s="17"/>
      <c r="S74" s="17"/>
      <c r="AE74" s="5"/>
      <c r="AF74" s="5"/>
      <c r="AG74" s="18"/>
      <c r="AH74" s="5"/>
      <c r="AI74" s="5"/>
      <c r="AJ74" s="18"/>
      <c r="AK74" s="18"/>
      <c r="AL74" s="5"/>
      <c r="AM74" s="5"/>
      <c r="AN74" s="18"/>
      <c r="BJ74" s="3" t="s">
        <v>0</v>
      </c>
    </row>
    <row r="75" spans="3:73" s="15" customFormat="1" ht="12" customHeight="1">
      <c r="C75" s="24"/>
      <c r="D75" s="24" t="s">
        <v>0</v>
      </c>
      <c r="E75" s="19"/>
      <c r="F75" s="19"/>
      <c r="G75" s="20"/>
      <c r="H75" s="8"/>
      <c r="I75" s="19"/>
      <c r="J75" s="5"/>
      <c r="K75" s="18"/>
      <c r="M75" s="5"/>
      <c r="N75" s="5"/>
      <c r="O75" s="18"/>
      <c r="Q75" s="5"/>
      <c r="R75" s="5"/>
      <c r="S75" s="18"/>
      <c r="AD75" s="5"/>
      <c r="AE75" s="5"/>
      <c r="AF75" s="18"/>
      <c r="AG75" s="5"/>
      <c r="AH75" s="5"/>
      <c r="AI75" s="18"/>
      <c r="AJ75" s="18"/>
      <c r="AK75" s="18"/>
      <c r="AL75" s="5"/>
      <c r="AM75" s="5"/>
      <c r="AN75" s="18"/>
    </row>
    <row r="76" spans="3:73" s="15" customFormat="1" ht="12" customHeight="1">
      <c r="C76" s="24"/>
      <c r="E76" s="19"/>
      <c r="F76" s="16"/>
      <c r="G76" s="8"/>
      <c r="H76" s="16"/>
      <c r="I76" s="17"/>
      <c r="J76" s="17"/>
      <c r="L76" s="17"/>
      <c r="M76" s="17"/>
      <c r="N76" s="17"/>
      <c r="P76" s="17"/>
      <c r="Q76" s="17"/>
      <c r="R76" s="17"/>
      <c r="AE76" s="5"/>
      <c r="AF76" s="5"/>
      <c r="AG76" s="18"/>
      <c r="AH76" s="5"/>
      <c r="AI76" s="5"/>
      <c r="AJ76" s="18"/>
      <c r="AK76" s="18"/>
      <c r="AL76" s="5"/>
      <c r="AM76" s="5"/>
      <c r="AN76" s="18"/>
      <c r="BI76" s="19" t="s">
        <v>49</v>
      </c>
    </row>
    <row r="77" spans="3:73" s="15" customFormat="1" ht="12" customHeight="1">
      <c r="C77" s="19" t="s">
        <v>47</v>
      </c>
      <c r="E77" s="19"/>
      <c r="F77" s="19"/>
      <c r="G77" s="20"/>
      <c r="H77" s="8"/>
      <c r="I77" s="19"/>
      <c r="J77" s="5"/>
      <c r="K77" s="18"/>
      <c r="M77" s="5"/>
      <c r="N77" s="5"/>
      <c r="O77" s="18"/>
      <c r="Q77" s="5"/>
      <c r="R77" s="5"/>
      <c r="S77" s="18"/>
      <c r="AE77" s="5"/>
      <c r="AF77" s="5"/>
      <c r="AG77" s="18"/>
      <c r="AH77" s="5"/>
      <c r="AI77" s="5"/>
      <c r="AJ77" s="18"/>
      <c r="AK77" s="18"/>
      <c r="AL77" s="5"/>
      <c r="AM77" s="5"/>
      <c r="AN77" s="18"/>
      <c r="BI77" s="19" t="s">
        <v>20</v>
      </c>
    </row>
    <row r="78" spans="3:73" s="15" customFormat="1" ht="12" customHeight="1">
      <c r="C78" s="19" t="s">
        <v>396</v>
      </c>
      <c r="D78" s="19"/>
      <c r="E78" s="19"/>
      <c r="F78" s="19"/>
      <c r="G78" s="20"/>
      <c r="H78" s="8"/>
      <c r="I78" s="19"/>
      <c r="J78" s="5"/>
      <c r="K78" s="18"/>
      <c r="M78" s="5"/>
      <c r="N78" s="5"/>
      <c r="O78" s="18"/>
      <c r="Q78" s="5"/>
      <c r="R78" s="5"/>
      <c r="S78" s="18"/>
      <c r="AE78" s="5"/>
      <c r="AF78" s="5"/>
      <c r="AG78" s="18"/>
      <c r="AH78" s="5"/>
      <c r="AI78" s="5"/>
      <c r="AJ78" s="18"/>
      <c r="AK78" s="18"/>
      <c r="AL78" s="5"/>
      <c r="AM78" s="5"/>
      <c r="AN78" s="18"/>
      <c r="BJ78" s="31" t="s">
        <v>356</v>
      </c>
    </row>
    <row r="79" spans="3:73" s="15" customFormat="1" ht="12" customHeight="1">
      <c r="D79" s="3" t="s">
        <v>354</v>
      </c>
      <c r="E79" s="19"/>
      <c r="F79" s="19"/>
      <c r="G79" s="20"/>
      <c r="H79" s="8"/>
      <c r="I79" s="19"/>
      <c r="J79" s="5"/>
      <c r="K79" s="18"/>
      <c r="M79" s="5"/>
      <c r="N79" s="5"/>
      <c r="O79" s="18"/>
      <c r="Q79" s="5"/>
      <c r="R79" s="5"/>
      <c r="S79" s="18"/>
      <c r="AE79" s="5"/>
      <c r="AF79" s="5"/>
      <c r="AG79" s="18"/>
      <c r="AH79" s="5"/>
      <c r="AI79" s="5"/>
      <c r="AJ79" s="18"/>
      <c r="AK79" s="18"/>
      <c r="AL79" s="5"/>
      <c r="AM79" s="5"/>
      <c r="AN79" s="18"/>
      <c r="BJ79" s="3" t="s">
        <v>220</v>
      </c>
    </row>
    <row r="80" spans="3:73" s="15" customFormat="1" ht="12" customHeight="1">
      <c r="D80" s="3" t="s">
        <v>221</v>
      </c>
      <c r="E80" s="19"/>
      <c r="F80" s="19"/>
      <c r="G80" s="20"/>
      <c r="H80" s="8"/>
      <c r="I80" s="19"/>
      <c r="J80" s="5"/>
      <c r="K80" s="18"/>
      <c r="M80" s="5"/>
      <c r="N80" s="5"/>
      <c r="O80" s="18"/>
      <c r="Q80" s="5"/>
      <c r="R80" s="5"/>
      <c r="S80" s="18"/>
      <c r="AE80" s="5"/>
      <c r="AF80" s="5"/>
      <c r="AG80" s="18"/>
      <c r="AH80" s="5"/>
      <c r="AI80" s="5"/>
      <c r="AJ80" s="18"/>
      <c r="AK80" s="18"/>
      <c r="AL80" s="5"/>
      <c r="AM80" s="5"/>
      <c r="AN80" s="18"/>
      <c r="BJ80" s="31" t="s">
        <v>355</v>
      </c>
    </row>
    <row r="81" spans="3:64" s="15" customFormat="1" ht="12" customHeight="1">
      <c r="D81" s="3" t="s">
        <v>355</v>
      </c>
      <c r="E81" s="19"/>
      <c r="F81" s="19"/>
      <c r="G81" s="20"/>
      <c r="H81" s="8"/>
      <c r="I81" s="19"/>
      <c r="J81" s="5"/>
      <c r="K81" s="18"/>
      <c r="M81" s="5"/>
      <c r="N81" s="5"/>
      <c r="O81" s="18"/>
      <c r="Q81" s="5"/>
      <c r="R81" s="5"/>
      <c r="S81" s="18"/>
      <c r="AE81" s="5"/>
      <c r="AF81" s="5"/>
      <c r="AG81" s="18"/>
      <c r="AH81" s="5"/>
      <c r="AI81" s="5"/>
      <c r="AJ81" s="18"/>
      <c r="AK81" s="18"/>
      <c r="AL81" s="5"/>
      <c r="AM81" s="5"/>
      <c r="AN81" s="18"/>
      <c r="BJ81" s="5" t="s">
        <v>251</v>
      </c>
    </row>
    <row r="82" spans="3:64" s="15" customFormat="1" ht="12" customHeight="1">
      <c r="D82" s="24" t="s">
        <v>3</v>
      </c>
      <c r="E82" s="19"/>
      <c r="F82" s="19"/>
      <c r="G82" s="20"/>
      <c r="H82" s="8"/>
      <c r="I82" s="19"/>
      <c r="J82" s="5"/>
      <c r="K82" s="18"/>
      <c r="M82" s="5"/>
      <c r="N82" s="5"/>
      <c r="O82" s="18"/>
      <c r="Q82" s="5"/>
      <c r="R82" s="5"/>
      <c r="S82" s="18"/>
      <c r="AE82" s="5"/>
      <c r="AF82" s="5"/>
      <c r="AG82" s="18"/>
      <c r="AH82" s="5"/>
      <c r="AI82" s="5"/>
      <c r="AJ82" s="18"/>
      <c r="AK82" s="18"/>
      <c r="AL82" s="5"/>
      <c r="AM82" s="5"/>
      <c r="AN82" s="18"/>
      <c r="BJ82" s="15" t="s">
        <v>246</v>
      </c>
    </row>
    <row r="83" spans="3:64" s="15" customFormat="1" ht="12" customHeight="1">
      <c r="D83" s="24" t="s">
        <v>4</v>
      </c>
      <c r="E83" s="20"/>
      <c r="F83" s="19"/>
      <c r="G83" s="20"/>
      <c r="H83" s="8"/>
      <c r="I83" s="19"/>
      <c r="J83" s="5"/>
      <c r="K83" s="18"/>
      <c r="M83" s="5"/>
      <c r="N83" s="5"/>
      <c r="O83" s="18"/>
      <c r="Q83" s="5"/>
      <c r="R83" s="5"/>
      <c r="S83" s="18"/>
      <c r="AE83" s="5"/>
      <c r="AF83" s="5"/>
      <c r="AG83" s="18"/>
      <c r="AH83" s="5"/>
      <c r="AI83" s="5"/>
      <c r="AJ83" s="18"/>
      <c r="AK83" s="5"/>
      <c r="AL83" s="5"/>
      <c r="AM83" s="18"/>
      <c r="BJ83" s="31" t="s">
        <v>508</v>
      </c>
    </row>
    <row r="84" spans="3:64" s="15" customFormat="1" ht="12" customHeight="1">
      <c r="C84" s="24"/>
      <c r="D84" s="24" t="s">
        <v>5</v>
      </c>
      <c r="E84" s="16"/>
      <c r="F84" s="19"/>
      <c r="G84" s="20"/>
      <c r="H84" s="8"/>
      <c r="I84" s="19"/>
      <c r="J84" s="5"/>
      <c r="K84" s="18"/>
      <c r="M84" s="5"/>
      <c r="N84" s="5"/>
      <c r="O84" s="18"/>
      <c r="Q84" s="5"/>
      <c r="R84" s="5"/>
      <c r="S84" s="18"/>
      <c r="AE84" s="5"/>
      <c r="AF84" s="5"/>
      <c r="AG84" s="18"/>
      <c r="AH84" s="5"/>
      <c r="AI84" s="5"/>
      <c r="AJ84" s="18"/>
      <c r="AK84" s="18"/>
      <c r="AL84" s="5"/>
      <c r="AM84" s="5"/>
      <c r="AN84" s="18"/>
      <c r="BJ84" s="24" t="s">
        <v>0</v>
      </c>
    </row>
    <row r="85" spans="3:64" s="15" customFormat="1" ht="12" customHeight="1">
      <c r="C85" s="24"/>
      <c r="D85" s="24"/>
      <c r="E85" s="19"/>
      <c r="F85" s="19"/>
      <c r="G85" s="20"/>
      <c r="H85" s="8"/>
      <c r="I85" s="19"/>
      <c r="J85" s="5"/>
      <c r="K85" s="18"/>
      <c r="M85" s="5"/>
      <c r="N85" s="5"/>
      <c r="O85" s="18"/>
      <c r="Q85" s="5"/>
      <c r="R85" s="5"/>
      <c r="S85" s="18"/>
      <c r="AE85" s="5"/>
      <c r="AF85" s="5"/>
      <c r="AG85" s="18"/>
      <c r="AH85" s="5"/>
      <c r="AI85" s="5"/>
      <c r="AJ85" s="18"/>
      <c r="AK85" s="18"/>
      <c r="AL85" s="5"/>
      <c r="AM85" s="5"/>
      <c r="AN85" s="18"/>
      <c r="BJ85" s="31" t="s">
        <v>19</v>
      </c>
    </row>
    <row r="86" spans="3:64" s="15" customFormat="1" ht="12" customHeight="1">
      <c r="C86" s="19" t="s">
        <v>398</v>
      </c>
      <c r="D86" s="19"/>
      <c r="E86" s="16"/>
      <c r="F86" s="19"/>
      <c r="G86" s="20"/>
      <c r="H86" s="8"/>
      <c r="I86" s="19"/>
      <c r="J86" s="5"/>
      <c r="K86" s="18"/>
      <c r="M86" s="5"/>
      <c r="N86" s="5"/>
      <c r="O86" s="18"/>
      <c r="Q86" s="5"/>
      <c r="R86" s="5"/>
      <c r="S86" s="18"/>
      <c r="AE86" s="5"/>
      <c r="AF86" s="5"/>
      <c r="AG86" s="18"/>
      <c r="AH86" s="5"/>
      <c r="AI86" s="5"/>
      <c r="AJ86" s="18"/>
      <c r="AK86" s="18"/>
      <c r="AL86" s="5"/>
      <c r="AM86" s="5"/>
      <c r="AN86" s="18"/>
    </row>
    <row r="87" spans="3:64" s="15" customFormat="1" ht="12" customHeight="1">
      <c r="D87" s="3" t="s">
        <v>356</v>
      </c>
      <c r="E87" s="19"/>
      <c r="F87" s="19"/>
      <c r="G87" s="20"/>
      <c r="H87" s="8"/>
      <c r="I87" s="19"/>
      <c r="J87" s="5"/>
      <c r="K87" s="18"/>
      <c r="M87" s="5"/>
      <c r="N87" s="5"/>
      <c r="O87" s="18"/>
      <c r="Q87" s="5"/>
      <c r="R87" s="5"/>
      <c r="S87" s="18"/>
      <c r="AE87" s="5"/>
      <c r="AF87" s="5"/>
      <c r="AG87" s="18"/>
      <c r="AH87" s="5"/>
      <c r="AI87" s="5"/>
      <c r="AJ87" s="18"/>
      <c r="AK87" s="18"/>
      <c r="AL87" s="5"/>
      <c r="AM87" s="5"/>
      <c r="AN87" s="18"/>
      <c r="BI87" s="19" t="s">
        <v>325</v>
      </c>
    </row>
    <row r="88" spans="3:64" s="15" customFormat="1" ht="12" customHeight="1">
      <c r="D88" s="3" t="s">
        <v>220</v>
      </c>
      <c r="E88" s="19"/>
      <c r="F88" s="16"/>
      <c r="G88" s="16"/>
      <c r="H88" s="8"/>
      <c r="I88" s="19"/>
      <c r="J88" s="5"/>
      <c r="K88" s="18"/>
      <c r="M88" s="5"/>
      <c r="N88" s="5"/>
      <c r="O88" s="18"/>
      <c r="Q88" s="5"/>
      <c r="R88" s="5"/>
      <c r="S88" s="18"/>
      <c r="AE88" s="5"/>
      <c r="AF88" s="5"/>
      <c r="AG88" s="18"/>
      <c r="AH88" s="5"/>
      <c r="AI88" s="5"/>
      <c r="AJ88" s="18"/>
      <c r="AK88" s="18"/>
      <c r="AL88" s="5"/>
      <c r="AM88" s="5"/>
      <c r="AN88" s="18"/>
      <c r="BJ88" s="31" t="s">
        <v>356</v>
      </c>
    </row>
    <row r="89" spans="3:64" s="15" customFormat="1" ht="12" customHeight="1">
      <c r="D89" s="3" t="s">
        <v>355</v>
      </c>
      <c r="E89" s="20"/>
      <c r="F89" s="16"/>
      <c r="G89" s="16"/>
      <c r="H89" s="8"/>
      <c r="I89" s="19"/>
      <c r="J89" s="5"/>
      <c r="K89" s="18"/>
      <c r="M89" s="5"/>
      <c r="N89" s="5"/>
      <c r="O89" s="18"/>
      <c r="Q89" s="5"/>
      <c r="R89" s="5"/>
      <c r="S89" s="18"/>
      <c r="AE89" s="5"/>
      <c r="AF89" s="5"/>
      <c r="AG89" s="18"/>
      <c r="AH89" s="5"/>
      <c r="AI89" s="5"/>
      <c r="AJ89" s="18"/>
      <c r="AK89" s="18"/>
      <c r="AL89" s="5"/>
      <c r="AM89" s="5"/>
      <c r="AN89" s="18"/>
      <c r="BJ89" s="3" t="s">
        <v>220</v>
      </c>
    </row>
    <row r="90" spans="3:64" s="15" customFormat="1" ht="12" customHeight="1">
      <c r="D90" s="3"/>
      <c r="E90" s="20"/>
      <c r="F90" s="19"/>
      <c r="G90" s="20"/>
      <c r="H90" s="8"/>
      <c r="I90" s="19"/>
      <c r="J90" s="5"/>
      <c r="K90" s="18"/>
      <c r="M90" s="5"/>
      <c r="N90" s="5"/>
      <c r="O90" s="18"/>
      <c r="Q90" s="5"/>
      <c r="R90" s="5"/>
      <c r="S90" s="18"/>
      <c r="AE90" s="5"/>
      <c r="AF90" s="5"/>
      <c r="AG90" s="18"/>
      <c r="AH90" s="5"/>
      <c r="AI90" s="5"/>
      <c r="AJ90" s="18"/>
      <c r="AK90" s="18"/>
      <c r="AL90" s="5"/>
      <c r="AM90" s="5"/>
      <c r="AN90" s="18"/>
      <c r="BJ90" s="5" t="s">
        <v>251</v>
      </c>
    </row>
    <row r="91" spans="3:64" s="15" customFormat="1" ht="12" customHeight="1">
      <c r="C91" s="22" t="s">
        <v>397</v>
      </c>
      <c r="D91" s="24"/>
      <c r="E91" s="20"/>
      <c r="F91" s="19"/>
      <c r="G91" s="20"/>
      <c r="H91" s="8"/>
      <c r="I91" s="19"/>
      <c r="J91" s="5"/>
      <c r="K91" s="18"/>
      <c r="M91" s="5"/>
      <c r="N91" s="5"/>
      <c r="O91" s="18"/>
      <c r="Q91" s="5"/>
      <c r="R91" s="5"/>
      <c r="S91" s="18"/>
      <c r="AE91" s="5"/>
      <c r="AF91" s="5"/>
      <c r="AG91" s="18"/>
      <c r="AH91" s="5"/>
      <c r="AI91" s="5"/>
      <c r="AJ91" s="18"/>
      <c r="AK91" s="5"/>
      <c r="AL91" s="5"/>
      <c r="AM91" s="18"/>
      <c r="BJ91" s="15" t="s">
        <v>246</v>
      </c>
      <c r="BL91" s="16"/>
    </row>
    <row r="92" spans="3:64" s="15" customFormat="1" ht="12" customHeight="1">
      <c r="D92" s="24" t="s">
        <v>356</v>
      </c>
      <c r="E92" s="20"/>
      <c r="F92" s="19"/>
      <c r="G92" s="20"/>
      <c r="H92" s="8"/>
      <c r="I92" s="19"/>
      <c r="J92" s="5"/>
      <c r="K92" s="18"/>
      <c r="M92" s="5"/>
      <c r="N92" s="5"/>
      <c r="O92" s="18"/>
      <c r="Q92" s="5"/>
      <c r="R92" s="5"/>
      <c r="S92" s="18"/>
      <c r="AE92" s="5"/>
      <c r="AF92" s="5"/>
      <c r="AG92" s="18"/>
      <c r="AH92" s="5"/>
      <c r="AI92" s="5"/>
      <c r="AJ92" s="18"/>
      <c r="AK92" s="5"/>
      <c r="AL92" s="5"/>
      <c r="AM92" s="18"/>
      <c r="BJ92" s="31" t="s">
        <v>508</v>
      </c>
    </row>
    <row r="93" spans="3:64" s="15" customFormat="1" ht="12" customHeight="1">
      <c r="D93" s="3" t="s">
        <v>220</v>
      </c>
      <c r="E93" s="20"/>
      <c r="F93" s="19"/>
      <c r="G93" s="20"/>
      <c r="H93" s="8"/>
      <c r="I93" s="19"/>
      <c r="J93" s="5"/>
      <c r="K93" s="18"/>
      <c r="M93" s="5"/>
      <c r="N93" s="5"/>
      <c r="O93" s="18"/>
      <c r="Q93" s="5"/>
      <c r="R93" s="5"/>
      <c r="S93" s="18"/>
      <c r="AE93" s="5"/>
      <c r="AF93" s="5"/>
      <c r="AG93" s="18"/>
      <c r="AH93" s="5"/>
      <c r="AI93" s="5"/>
      <c r="AJ93" s="18"/>
      <c r="AK93" s="18"/>
      <c r="AL93" s="5"/>
      <c r="AM93" s="5"/>
      <c r="AN93" s="18"/>
      <c r="BJ93" s="24" t="s">
        <v>0</v>
      </c>
    </row>
    <row r="94" spans="3:64" s="15" customFormat="1" ht="12" customHeight="1">
      <c r="D94" s="24" t="s">
        <v>41</v>
      </c>
      <c r="E94" s="20"/>
      <c r="F94" s="19"/>
      <c r="G94" s="20"/>
      <c r="H94" s="8"/>
      <c r="I94" s="19"/>
      <c r="J94" s="5"/>
      <c r="K94" s="18"/>
      <c r="M94" s="5"/>
      <c r="N94" s="5"/>
      <c r="O94" s="18"/>
      <c r="Q94" s="5"/>
      <c r="R94" s="5"/>
      <c r="S94" s="18"/>
      <c r="AE94" s="5"/>
      <c r="AF94" s="5"/>
      <c r="AG94" s="18"/>
      <c r="AH94" s="5"/>
      <c r="AI94" s="5"/>
      <c r="AJ94" s="18"/>
      <c r="AK94" s="18"/>
      <c r="AL94" s="5"/>
      <c r="AM94" s="5"/>
      <c r="AN94" s="18"/>
      <c r="BJ94" s="31" t="s">
        <v>106</v>
      </c>
    </row>
    <row r="95" spans="3:64" s="15" customFormat="1" ht="12" customHeight="1">
      <c r="D95" s="24" t="s">
        <v>14</v>
      </c>
      <c r="E95" s="20"/>
      <c r="F95" s="19"/>
      <c r="G95" s="20"/>
      <c r="H95" s="8"/>
      <c r="I95" s="19"/>
      <c r="J95" s="5"/>
      <c r="K95" s="18"/>
      <c r="M95" s="5"/>
      <c r="N95" s="5"/>
      <c r="O95" s="18"/>
      <c r="Q95" s="5"/>
      <c r="R95" s="5"/>
      <c r="S95" s="18"/>
      <c r="AE95" s="5"/>
      <c r="AF95" s="5"/>
      <c r="AG95" s="18"/>
      <c r="AH95" s="5"/>
      <c r="AI95" s="5"/>
      <c r="AJ95" s="18"/>
      <c r="AK95" s="18"/>
      <c r="AL95" s="5"/>
      <c r="AM95" s="5"/>
      <c r="AN95" s="18"/>
    </row>
    <row r="96" spans="3:64" s="15" customFormat="1" ht="12" customHeight="1">
      <c r="D96" s="24" t="s">
        <v>44</v>
      </c>
      <c r="E96" s="20"/>
      <c r="F96" s="19"/>
      <c r="G96" s="20"/>
      <c r="H96" s="8"/>
      <c r="I96" s="19"/>
      <c r="J96" s="5"/>
      <c r="K96" s="18"/>
      <c r="M96" s="5"/>
      <c r="N96" s="5"/>
      <c r="O96" s="18"/>
      <c r="Q96" s="5"/>
      <c r="R96" s="5"/>
      <c r="S96" s="18"/>
      <c r="AE96" s="5"/>
      <c r="AF96" s="5"/>
      <c r="AG96" s="18"/>
      <c r="AH96" s="5"/>
      <c r="AI96" s="5"/>
      <c r="AJ96" s="18"/>
      <c r="AK96" s="18"/>
      <c r="AL96" s="5"/>
      <c r="AM96" s="5"/>
      <c r="AN96" s="18"/>
      <c r="BI96" s="15" t="s">
        <v>382</v>
      </c>
    </row>
    <row r="97" spans="4:62" s="15" customFormat="1" ht="12" customHeight="1">
      <c r="D97" s="24" t="s">
        <v>25</v>
      </c>
      <c r="E97" s="20"/>
      <c r="F97" s="19"/>
      <c r="G97" s="20"/>
      <c r="H97" s="8"/>
      <c r="I97" s="19"/>
      <c r="J97" s="5"/>
      <c r="K97" s="18"/>
      <c r="M97" s="5"/>
      <c r="N97" s="5"/>
      <c r="O97" s="18"/>
      <c r="Q97" s="5"/>
      <c r="R97" s="5"/>
      <c r="S97" s="18"/>
      <c r="AE97" s="5"/>
      <c r="AF97" s="5"/>
      <c r="AG97" s="18"/>
      <c r="AH97" s="5"/>
      <c r="AI97" s="5"/>
      <c r="AJ97" s="18"/>
      <c r="AK97" s="18"/>
      <c r="AL97" s="5"/>
      <c r="AM97" s="5"/>
      <c r="AN97" s="18"/>
      <c r="BJ97" s="15" t="s">
        <v>489</v>
      </c>
    </row>
    <row r="98" spans="4:62" s="15" customFormat="1" ht="12" customHeight="1">
      <c r="E98" s="16"/>
      <c r="F98" s="23"/>
      <c r="G98" s="23"/>
      <c r="H98" s="23"/>
      <c r="I98" s="23"/>
      <c r="J98" s="23"/>
      <c r="K98" s="23"/>
      <c r="L98" s="23"/>
      <c r="M98" s="5"/>
      <c r="N98" s="5"/>
      <c r="O98" s="18"/>
      <c r="Q98" s="5"/>
      <c r="R98" s="5"/>
      <c r="S98" s="18"/>
      <c r="AE98" s="5"/>
      <c r="AF98" s="5"/>
      <c r="AG98" s="18"/>
      <c r="AH98" s="5"/>
      <c r="AI98" s="5"/>
      <c r="AJ98" s="18"/>
      <c r="AK98" s="18"/>
      <c r="AL98" s="5"/>
      <c r="AM98" s="5"/>
      <c r="AN98" s="18"/>
      <c r="BJ98" s="15" t="s">
        <v>490</v>
      </c>
    </row>
    <row r="99" spans="4:62" s="15" customFormat="1" ht="12" customHeight="1">
      <c r="E99" s="16"/>
      <c r="F99" s="19"/>
      <c r="G99" s="20"/>
      <c r="H99" s="8"/>
      <c r="I99" s="19"/>
      <c r="J99" s="5"/>
      <c r="K99" s="18"/>
      <c r="M99" s="5"/>
      <c r="N99" s="5"/>
      <c r="O99" s="18"/>
      <c r="Q99" s="5"/>
      <c r="R99" s="5"/>
      <c r="S99" s="18"/>
      <c r="AE99" s="5"/>
      <c r="AF99" s="5"/>
      <c r="AG99" s="18"/>
      <c r="AH99" s="5"/>
      <c r="AI99" s="5"/>
      <c r="AJ99" s="18"/>
      <c r="AK99" s="18"/>
      <c r="AL99" s="5"/>
      <c r="AM99" s="5"/>
      <c r="AN99" s="18"/>
      <c r="BJ99" s="15" t="s">
        <v>336</v>
      </c>
    </row>
    <row r="100" spans="4:62" s="15" customFormat="1" ht="12" customHeight="1">
      <c r="E100" s="20"/>
      <c r="F100" s="19"/>
      <c r="G100" s="20"/>
      <c r="H100" s="8"/>
      <c r="I100" s="19"/>
      <c r="J100" s="5"/>
      <c r="K100" s="18"/>
      <c r="M100" s="5"/>
      <c r="N100" s="5"/>
      <c r="O100" s="18"/>
      <c r="Q100" s="5"/>
      <c r="R100" s="5"/>
      <c r="S100" s="18"/>
      <c r="AE100" s="5"/>
      <c r="AF100" s="5"/>
      <c r="AG100" s="18"/>
      <c r="AH100" s="5"/>
      <c r="AI100" s="5"/>
      <c r="AJ100" s="18"/>
      <c r="AK100" s="18"/>
      <c r="AL100" s="5"/>
      <c r="AM100" s="5"/>
      <c r="AN100" s="18"/>
      <c r="BJ100" s="15" t="s">
        <v>0</v>
      </c>
    </row>
    <row r="101" spans="4:62" s="15" customFormat="1" ht="12" customHeight="1">
      <c r="E101" s="20"/>
      <c r="F101" s="19"/>
      <c r="G101" s="20"/>
      <c r="H101" s="8"/>
      <c r="I101" s="19"/>
      <c r="J101" s="5"/>
      <c r="K101" s="18"/>
      <c r="M101" s="5"/>
      <c r="N101" s="5"/>
      <c r="O101" s="18"/>
      <c r="Q101" s="5"/>
      <c r="R101" s="5"/>
      <c r="S101" s="18"/>
      <c r="AE101" s="5"/>
      <c r="AF101" s="5"/>
      <c r="AG101" s="18"/>
      <c r="AH101" s="5"/>
      <c r="AI101" s="5"/>
      <c r="AJ101" s="18"/>
      <c r="AK101" s="18"/>
      <c r="AL101" s="5"/>
      <c r="AM101" s="5"/>
      <c r="AN101" s="18"/>
    </row>
  </sheetData>
  <phoneticPr fontId="4"/>
  <conditionalFormatting sqref="BJ45">
    <cfRule type="containsText" dxfId="5" priority="4" operator="containsText" text="FALSE">
      <formula>NOT(ISERROR(SEARCH("FALSE",BJ45)))</formula>
    </cfRule>
  </conditionalFormatting>
  <conditionalFormatting sqref="BJ46">
    <cfRule type="containsText" dxfId="4" priority="3" operator="containsText" text="FALSE">
      <formula>NOT(ISERROR(SEARCH("FALSE",BJ46)))</formula>
    </cfRule>
  </conditionalFormatting>
  <conditionalFormatting sqref="BJ48">
    <cfRule type="containsText" dxfId="3" priority="2" operator="containsText" text="FALSE">
      <formula>NOT(ISERROR(SEARCH("FALSE",BJ48)))</formula>
    </cfRule>
  </conditionalFormatting>
  <conditionalFormatting sqref="BJ50">
    <cfRule type="containsText" dxfId="2" priority="1" operator="containsText" text="FALSE">
      <formula>NOT(ISERROR(SEARCH("FALSE",BJ50)))</formula>
    </cfRule>
  </conditionalFormatting>
  <pageMargins left="0.59055118110236227" right="0.19685039370078741" top="0" bottom="0" header="0" footer="0"/>
  <pageSetup paperSize="8" scale="73" orientation="landscape" r:id="rId1"/>
  <headerFooter>
    <oddHeader>&amp;R&amp;"ＭＳ 明朝,標準"【集計定義】</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0AD9-5A29-4CBF-923A-926FABAADF9F}">
  <sheetPr codeName="Sheet3"/>
  <dimension ref="A1:DA101"/>
  <sheetViews>
    <sheetView showGridLines="0" zoomScaleNormal="100" zoomScaleSheetLayoutView="100" workbookViewId="0"/>
  </sheetViews>
  <sheetFormatPr defaultColWidth="9" defaultRowHeight="12" customHeight="1"/>
  <cols>
    <col min="1" max="1" width="3.125" style="23" customWidth="1"/>
    <col min="2" max="32" width="2.625" style="23" customWidth="1"/>
    <col min="33" max="33" width="2.625" style="15" customWidth="1"/>
    <col min="34" max="115" width="2.625" style="23" customWidth="1"/>
    <col min="116" max="16384" width="9" style="23"/>
  </cols>
  <sheetData>
    <row r="1" spans="1:97" s="15" customFormat="1" ht="24" customHeight="1">
      <c r="A1" s="14"/>
      <c r="D1" s="19"/>
      <c r="E1" s="20"/>
      <c r="F1" s="19"/>
      <c r="G1" s="20"/>
      <c r="H1" s="8"/>
      <c r="I1" s="19"/>
      <c r="J1" s="5"/>
      <c r="K1" s="18"/>
      <c r="M1" s="5"/>
      <c r="N1" s="5"/>
      <c r="O1" s="18"/>
      <c r="Q1" s="5"/>
      <c r="R1" s="5"/>
      <c r="S1" s="18"/>
      <c r="AE1" s="5"/>
      <c r="AF1" s="5"/>
      <c r="AG1" s="18"/>
      <c r="AH1" s="5"/>
      <c r="AI1" s="5"/>
      <c r="AJ1" s="18"/>
      <c r="AK1" s="18"/>
      <c r="AL1" s="5"/>
      <c r="AM1" s="5"/>
      <c r="AN1" s="18"/>
      <c r="BJ1" s="8"/>
    </row>
    <row r="2" spans="1:97" s="15" customFormat="1" ht="12" customHeight="1">
      <c r="C2" s="19" t="s">
        <v>50</v>
      </c>
      <c r="E2" s="20"/>
      <c r="F2" s="19"/>
      <c r="G2" s="20"/>
      <c r="H2" s="8"/>
      <c r="I2" s="19"/>
      <c r="J2" s="5"/>
      <c r="K2" s="18"/>
      <c r="M2" s="5"/>
      <c r="N2" s="5"/>
      <c r="O2" s="18"/>
      <c r="Q2" s="5"/>
      <c r="R2" s="5"/>
      <c r="S2" s="18"/>
      <c r="AE2" s="5"/>
      <c r="AF2" s="5"/>
      <c r="AG2" s="18"/>
      <c r="AH2" s="5"/>
      <c r="AI2" s="5"/>
      <c r="AJ2" s="18"/>
      <c r="AK2" s="18"/>
      <c r="AL2" s="5"/>
      <c r="AM2" s="5"/>
      <c r="AN2" s="18"/>
      <c r="BI2" s="15" t="s">
        <v>345</v>
      </c>
      <c r="BJ2" s="21"/>
      <c r="BK2" s="20"/>
      <c r="BL2" s="19"/>
      <c r="BM2" s="20"/>
      <c r="BN2" s="8"/>
      <c r="BO2" s="19"/>
      <c r="BP2" s="5"/>
      <c r="BQ2" s="18"/>
      <c r="BS2" s="5"/>
      <c r="BT2" s="5"/>
      <c r="BU2" s="18"/>
      <c r="BW2" s="5"/>
      <c r="BX2" s="5"/>
      <c r="BY2" s="18"/>
      <c r="CK2" s="5"/>
      <c r="CL2" s="5"/>
      <c r="CM2" s="18"/>
      <c r="CN2" s="5"/>
      <c r="CO2" s="5"/>
      <c r="CP2" s="18"/>
      <c r="CQ2" s="18"/>
    </row>
    <row r="3" spans="1:97" s="15" customFormat="1" ht="12" customHeight="1">
      <c r="C3" s="19" t="s">
        <v>215</v>
      </c>
      <c r="E3" s="20"/>
      <c r="F3" s="19"/>
      <c r="G3" s="20"/>
      <c r="H3" s="8"/>
      <c r="I3" s="19"/>
      <c r="J3" s="5"/>
      <c r="K3" s="18"/>
      <c r="M3" s="5"/>
      <c r="N3" s="5"/>
      <c r="O3" s="18"/>
      <c r="Q3" s="5"/>
      <c r="R3" s="5"/>
      <c r="S3" s="18"/>
      <c r="AE3" s="5"/>
      <c r="AF3" s="5"/>
      <c r="AG3" s="18"/>
      <c r="AH3" s="5"/>
      <c r="AI3" s="5"/>
      <c r="AJ3" s="18"/>
      <c r="AK3" s="18"/>
      <c r="AL3" s="5"/>
      <c r="AM3" s="5"/>
      <c r="AN3" s="18"/>
      <c r="BI3" s="15" t="s">
        <v>16</v>
      </c>
      <c r="BJ3" s="21"/>
      <c r="BK3" s="20"/>
      <c r="BL3" s="19"/>
      <c r="BM3" s="20"/>
      <c r="BN3" s="8"/>
      <c r="BO3" s="19"/>
      <c r="BP3" s="5"/>
      <c r="BQ3" s="18"/>
      <c r="BS3" s="5"/>
      <c r="BT3" s="5"/>
      <c r="BU3" s="18"/>
      <c r="BW3" s="5"/>
      <c r="BX3" s="5"/>
      <c r="BY3" s="18"/>
      <c r="CK3" s="5"/>
      <c r="CL3" s="5"/>
      <c r="CM3" s="18"/>
      <c r="CN3" s="5"/>
      <c r="CO3" s="5"/>
      <c r="CP3" s="18"/>
      <c r="CQ3" s="18"/>
    </row>
    <row r="4" spans="1:97" s="15" customFormat="1" ht="12" customHeight="1">
      <c r="C4" s="19"/>
      <c r="D4" s="3" t="s">
        <v>360</v>
      </c>
      <c r="E4" s="20"/>
      <c r="F4" s="19"/>
      <c r="G4" s="20"/>
      <c r="H4" s="8"/>
      <c r="I4" s="19"/>
      <c r="J4" s="5"/>
      <c r="K4" s="18"/>
      <c r="M4" s="5"/>
      <c r="N4" s="5"/>
      <c r="O4" s="18"/>
      <c r="Q4" s="5"/>
      <c r="R4" s="5"/>
      <c r="S4" s="18"/>
      <c r="AE4" s="5"/>
      <c r="AF4" s="5"/>
      <c r="AG4" s="18"/>
      <c r="AH4" s="5"/>
      <c r="AI4" s="5"/>
      <c r="AJ4" s="18"/>
      <c r="AK4" s="18"/>
      <c r="AL4" s="5"/>
      <c r="AM4" s="5"/>
      <c r="AN4" s="18"/>
      <c r="BI4" s="32"/>
      <c r="BJ4" s="21" t="s">
        <v>365</v>
      </c>
      <c r="BK4" s="20"/>
      <c r="BL4" s="19"/>
      <c r="BM4" s="20"/>
      <c r="BN4" s="8"/>
      <c r="BO4" s="19"/>
      <c r="BP4" s="5"/>
      <c r="BQ4" s="18"/>
      <c r="BS4" s="5"/>
      <c r="BT4" s="5"/>
      <c r="BU4" s="18"/>
      <c r="BW4" s="5"/>
      <c r="BX4" s="5"/>
      <c r="BY4" s="18"/>
      <c r="CK4" s="5"/>
      <c r="CL4" s="5"/>
      <c r="CM4" s="18"/>
      <c r="CN4" s="5"/>
      <c r="CO4" s="5"/>
      <c r="CP4" s="18"/>
      <c r="CQ4" s="18"/>
    </row>
    <row r="5" spans="1:97" s="15" customFormat="1" ht="12" customHeight="1">
      <c r="C5" s="19"/>
      <c r="D5" s="3" t="s">
        <v>220</v>
      </c>
      <c r="E5" s="20"/>
      <c r="F5" s="19"/>
      <c r="G5" s="20"/>
      <c r="H5" s="8"/>
      <c r="I5" s="19"/>
      <c r="J5" s="5"/>
      <c r="K5" s="18"/>
      <c r="M5" s="5"/>
      <c r="N5" s="5"/>
      <c r="O5" s="18"/>
      <c r="Q5" s="5"/>
      <c r="R5" s="5"/>
      <c r="S5" s="18"/>
      <c r="AE5" s="5"/>
      <c r="AF5" s="5"/>
      <c r="AG5" s="18"/>
      <c r="AH5" s="5"/>
      <c r="AI5" s="5"/>
      <c r="AJ5" s="18"/>
      <c r="AK5" s="18"/>
      <c r="AL5" s="5"/>
      <c r="AM5" s="5"/>
      <c r="AN5" s="18"/>
      <c r="BI5" s="32"/>
      <c r="BJ5" s="3" t="s">
        <v>364</v>
      </c>
      <c r="BK5" s="20"/>
      <c r="BL5" s="19"/>
      <c r="BM5" s="20"/>
      <c r="BN5" s="8"/>
      <c r="BO5" s="19"/>
      <c r="BP5" s="5"/>
      <c r="BQ5" s="18"/>
      <c r="BS5" s="5"/>
      <c r="BT5" s="5"/>
      <c r="BU5" s="18"/>
      <c r="BW5" s="5"/>
      <c r="BX5" s="5"/>
      <c r="BY5" s="18"/>
      <c r="CK5" s="5"/>
      <c r="CL5" s="5"/>
      <c r="CM5" s="18"/>
      <c r="CN5" s="5"/>
      <c r="CO5" s="5"/>
      <c r="CP5" s="18"/>
      <c r="CQ5" s="18"/>
    </row>
    <row r="6" spans="1:97" s="15" customFormat="1" ht="12" customHeight="1">
      <c r="C6" s="19"/>
      <c r="D6" s="3" t="s">
        <v>355</v>
      </c>
      <c r="E6" s="20"/>
      <c r="F6" s="19"/>
      <c r="G6" s="20"/>
      <c r="H6" s="8"/>
      <c r="I6" s="19"/>
      <c r="J6" s="5"/>
      <c r="K6" s="18"/>
      <c r="M6" s="5"/>
      <c r="N6" s="5"/>
      <c r="O6" s="18"/>
      <c r="Q6" s="5"/>
      <c r="R6" s="5"/>
      <c r="S6" s="18"/>
      <c r="AE6" s="5"/>
      <c r="AF6" s="5"/>
      <c r="AG6" s="18"/>
      <c r="AH6" s="5"/>
      <c r="AI6" s="5"/>
      <c r="AJ6" s="18"/>
      <c r="AK6" s="18"/>
      <c r="AL6" s="5"/>
      <c r="AM6" s="5"/>
      <c r="AN6" s="18"/>
      <c r="BJ6" s="21" t="s">
        <v>366</v>
      </c>
      <c r="BK6" s="20"/>
      <c r="BL6" s="19"/>
      <c r="BM6" s="20"/>
      <c r="BN6" s="8"/>
      <c r="BO6" s="19"/>
      <c r="BP6" s="5"/>
      <c r="BQ6" s="18"/>
      <c r="BS6" s="5"/>
      <c r="BT6" s="5"/>
      <c r="BU6" s="18"/>
      <c r="BW6" s="5"/>
      <c r="BX6" s="5"/>
      <c r="BY6" s="18"/>
      <c r="CK6" s="5"/>
      <c r="CL6" s="5"/>
      <c r="CM6" s="18"/>
      <c r="CN6" s="5"/>
      <c r="CO6" s="5"/>
      <c r="CP6" s="18"/>
      <c r="CQ6" s="18"/>
    </row>
    <row r="7" spans="1:97" s="15" customFormat="1" ht="12" customHeight="1">
      <c r="C7" s="19"/>
      <c r="E7" s="20"/>
      <c r="F7" s="19"/>
      <c r="G7" s="20"/>
      <c r="H7" s="8"/>
      <c r="I7" s="19"/>
      <c r="J7" s="5"/>
      <c r="K7" s="18"/>
      <c r="M7" s="5"/>
      <c r="N7" s="5"/>
      <c r="O7" s="18"/>
      <c r="Q7" s="5"/>
      <c r="R7" s="5"/>
      <c r="S7" s="18"/>
      <c r="AE7" s="5"/>
      <c r="AF7" s="5"/>
      <c r="AG7" s="18"/>
      <c r="AH7" s="5"/>
      <c r="AI7" s="5"/>
      <c r="AJ7" s="18"/>
      <c r="AK7" s="18"/>
      <c r="BJ7" s="19" t="s">
        <v>355</v>
      </c>
      <c r="BK7" s="20"/>
      <c r="BL7" s="19"/>
      <c r="BM7" s="20"/>
      <c r="BN7" s="8"/>
      <c r="BO7" s="19"/>
      <c r="BP7" s="5"/>
      <c r="BQ7" s="18"/>
      <c r="BS7" s="5"/>
      <c r="BT7" s="5"/>
      <c r="BU7" s="18"/>
      <c r="BW7" s="5"/>
      <c r="BX7" s="5"/>
      <c r="BY7" s="18"/>
      <c r="CK7" s="5"/>
      <c r="CL7" s="5"/>
      <c r="CM7" s="18"/>
      <c r="CN7" s="5"/>
      <c r="CO7" s="5"/>
      <c r="CP7" s="18"/>
      <c r="CQ7" s="18"/>
    </row>
    <row r="8" spans="1:97" s="15" customFormat="1" ht="12" customHeight="1">
      <c r="C8" s="19" t="s">
        <v>216</v>
      </c>
      <c r="D8" s="19"/>
      <c r="E8" s="20"/>
      <c r="F8" s="19"/>
      <c r="G8" s="20"/>
      <c r="H8" s="8"/>
      <c r="I8" s="19"/>
      <c r="J8" s="5"/>
      <c r="K8" s="18"/>
      <c r="M8" s="5"/>
      <c r="N8" s="5"/>
      <c r="O8" s="18"/>
      <c r="Q8" s="5"/>
      <c r="R8" s="5"/>
      <c r="S8" s="18"/>
      <c r="AE8" s="5"/>
      <c r="AF8" s="5"/>
      <c r="AG8" s="18"/>
      <c r="AH8" s="5"/>
      <c r="AI8" s="5"/>
      <c r="AJ8" s="18"/>
      <c r="AK8" s="18"/>
      <c r="AL8" s="5"/>
      <c r="AM8" s="5"/>
      <c r="AN8" s="18"/>
      <c r="BJ8" s="23" t="s">
        <v>306</v>
      </c>
      <c r="BK8" s="20"/>
      <c r="BL8" s="19"/>
      <c r="BM8" s="20"/>
      <c r="BN8" s="8"/>
      <c r="BO8" s="19"/>
      <c r="BP8" s="5"/>
      <c r="BQ8" s="18"/>
      <c r="BS8" s="5"/>
      <c r="BT8" s="5"/>
      <c r="BU8" s="18"/>
      <c r="BW8" s="5"/>
      <c r="BX8" s="5"/>
      <c r="BY8" s="18"/>
      <c r="CK8" s="5"/>
      <c r="CL8" s="5"/>
      <c r="CM8" s="18"/>
      <c r="CN8" s="5"/>
      <c r="CO8" s="5"/>
      <c r="CP8" s="18"/>
      <c r="CQ8" s="18"/>
    </row>
    <row r="9" spans="1:97" s="15" customFormat="1" ht="12" customHeight="1">
      <c r="C9" s="32"/>
      <c r="D9" s="3" t="s">
        <v>362</v>
      </c>
      <c r="E9" s="20"/>
      <c r="F9" s="19"/>
      <c r="G9" s="20"/>
      <c r="H9" s="8"/>
      <c r="I9" s="19"/>
      <c r="J9" s="5"/>
      <c r="K9" s="18"/>
      <c r="M9" s="5"/>
      <c r="N9" s="5"/>
      <c r="O9" s="18"/>
      <c r="Q9" s="5"/>
      <c r="R9" s="5"/>
      <c r="S9" s="18"/>
      <c r="AE9" s="5"/>
      <c r="AF9" s="5"/>
      <c r="AG9" s="18"/>
      <c r="AH9" s="5"/>
      <c r="AI9" s="5"/>
      <c r="AJ9" s="18"/>
      <c r="AK9" s="18"/>
      <c r="AL9" s="5"/>
      <c r="AM9" s="5"/>
      <c r="AN9" s="18"/>
      <c r="BJ9" s="19"/>
      <c r="BK9" s="20"/>
      <c r="BL9" s="19"/>
      <c r="BM9" s="20"/>
      <c r="BN9" s="8"/>
      <c r="BO9" s="19"/>
      <c r="BP9" s="5"/>
      <c r="BQ9" s="18"/>
      <c r="BS9" s="5"/>
      <c r="BT9" s="5"/>
      <c r="BU9" s="18"/>
      <c r="BW9" s="5"/>
      <c r="BX9" s="5"/>
      <c r="BY9" s="18"/>
      <c r="CK9" s="5"/>
      <c r="CL9" s="5"/>
      <c r="CM9" s="18"/>
      <c r="CN9" s="5"/>
      <c r="CO9" s="5"/>
      <c r="CP9" s="18"/>
      <c r="CQ9" s="18"/>
    </row>
    <row r="10" spans="1:97" s="15" customFormat="1" ht="12" customHeight="1">
      <c r="C10" s="32"/>
      <c r="D10" s="3" t="s">
        <v>220</v>
      </c>
      <c r="E10" s="20"/>
      <c r="F10" s="19"/>
      <c r="G10" s="20"/>
      <c r="H10" s="8"/>
      <c r="I10" s="19"/>
      <c r="J10" s="5"/>
      <c r="K10" s="18"/>
      <c r="M10" s="5"/>
      <c r="N10" s="5"/>
      <c r="O10" s="18"/>
      <c r="Q10" s="5"/>
      <c r="R10" s="5"/>
      <c r="S10" s="18"/>
      <c r="AE10" s="5"/>
      <c r="AF10" s="5"/>
      <c r="AG10" s="18"/>
      <c r="AH10" s="5"/>
      <c r="AI10" s="5"/>
      <c r="AJ10" s="18"/>
      <c r="AK10" s="18"/>
      <c r="AL10" s="5"/>
      <c r="AM10" s="5"/>
      <c r="AN10" s="18"/>
      <c r="BI10" s="15" t="s">
        <v>297</v>
      </c>
      <c r="BJ10" s="8"/>
      <c r="BL10" s="19"/>
      <c r="BM10" s="20"/>
      <c r="BN10" s="8"/>
      <c r="BO10" s="19"/>
      <c r="BP10" s="5"/>
      <c r="BQ10" s="18"/>
      <c r="BS10" s="5"/>
      <c r="BT10" s="5"/>
      <c r="BU10" s="18"/>
      <c r="BW10" s="5"/>
      <c r="BX10" s="5"/>
      <c r="BY10" s="18"/>
      <c r="CK10" s="5"/>
      <c r="CL10" s="5"/>
      <c r="CM10" s="18"/>
      <c r="CN10" s="5"/>
      <c r="CO10" s="5"/>
      <c r="CP10" s="18"/>
      <c r="CQ10" s="18"/>
    </row>
    <row r="11" spans="1:97" s="15" customFormat="1" ht="12" customHeight="1">
      <c r="D11" s="3" t="s">
        <v>355</v>
      </c>
      <c r="E11" s="20"/>
      <c r="F11" s="19"/>
      <c r="G11" s="20"/>
      <c r="H11" s="8"/>
      <c r="I11" s="19"/>
      <c r="J11" s="5"/>
      <c r="K11" s="18"/>
      <c r="M11" s="5"/>
      <c r="N11" s="5"/>
      <c r="O11" s="18"/>
      <c r="Q11" s="5"/>
      <c r="R11" s="5"/>
      <c r="S11" s="18"/>
      <c r="AE11" s="5"/>
      <c r="AF11" s="5"/>
      <c r="AG11" s="18"/>
      <c r="AH11" s="5"/>
      <c r="AI11" s="5"/>
      <c r="AJ11" s="18"/>
      <c r="AK11" s="18"/>
      <c r="AL11" s="5"/>
      <c r="AM11" s="5"/>
      <c r="AN11" s="18"/>
      <c r="BJ11" s="21" t="s">
        <v>354</v>
      </c>
      <c r="BL11" s="19"/>
      <c r="BM11" s="20"/>
      <c r="BN11" s="8"/>
      <c r="BO11" s="19"/>
      <c r="BP11" s="5"/>
      <c r="BQ11" s="18"/>
      <c r="BS11" s="5"/>
      <c r="BT11" s="5"/>
      <c r="BU11" s="18"/>
      <c r="BW11" s="5"/>
      <c r="BX11" s="5"/>
      <c r="BY11" s="18"/>
      <c r="CK11" s="5"/>
      <c r="CL11" s="5"/>
      <c r="CM11" s="18"/>
      <c r="CN11" s="5"/>
      <c r="CO11" s="5"/>
      <c r="CP11" s="18"/>
      <c r="CQ11" s="18"/>
    </row>
    <row r="12" spans="1:97" s="15" customFormat="1" ht="12" customHeight="1">
      <c r="D12" s="8" t="s">
        <v>223</v>
      </c>
      <c r="E12" s="20"/>
      <c r="F12" s="19"/>
      <c r="G12" s="20"/>
      <c r="H12" s="8"/>
      <c r="I12" s="19"/>
      <c r="J12" s="5"/>
      <c r="K12" s="18"/>
      <c r="M12" s="5"/>
      <c r="N12" s="5"/>
      <c r="O12" s="18"/>
      <c r="Q12" s="5"/>
      <c r="R12" s="5"/>
      <c r="S12" s="18"/>
      <c r="AE12" s="5"/>
      <c r="AF12" s="5"/>
      <c r="AG12" s="18"/>
      <c r="AH12" s="5"/>
      <c r="AI12" s="5"/>
      <c r="AJ12" s="18"/>
      <c r="AK12" s="18"/>
      <c r="AL12" s="5"/>
      <c r="AM12" s="5"/>
      <c r="AN12" s="18"/>
      <c r="BJ12" s="21" t="s">
        <v>341</v>
      </c>
      <c r="BL12" s="19"/>
      <c r="BM12" s="20"/>
      <c r="BN12" s="8"/>
      <c r="BO12" s="19"/>
      <c r="BP12" s="5"/>
      <c r="BQ12" s="18"/>
      <c r="BS12" s="5"/>
      <c r="BT12" s="5"/>
      <c r="BU12" s="18"/>
      <c r="BW12" s="5"/>
      <c r="BX12" s="5"/>
      <c r="BY12" s="18"/>
      <c r="CK12" s="5"/>
      <c r="CL12" s="5"/>
      <c r="CM12" s="18"/>
      <c r="CN12" s="5"/>
      <c r="CO12" s="5"/>
      <c r="CP12" s="18"/>
      <c r="CQ12" s="18"/>
    </row>
    <row r="13" spans="1:97" s="15" customFormat="1" ht="12" customHeight="1">
      <c r="D13" s="8" t="s">
        <v>224</v>
      </c>
      <c r="E13" s="20"/>
      <c r="F13" s="19"/>
      <c r="G13" s="20"/>
      <c r="H13" s="8"/>
      <c r="I13" s="19"/>
      <c r="J13" s="5"/>
      <c r="K13" s="18"/>
      <c r="M13" s="5"/>
      <c r="N13" s="5"/>
      <c r="O13" s="18"/>
      <c r="Q13" s="5"/>
      <c r="R13" s="5"/>
      <c r="S13" s="18"/>
      <c r="AE13" s="5"/>
      <c r="AF13" s="5"/>
      <c r="AG13" s="18"/>
      <c r="AH13" s="5"/>
      <c r="AI13" s="5"/>
      <c r="AJ13" s="18"/>
      <c r="AK13" s="18"/>
      <c r="AL13" s="5"/>
      <c r="AM13" s="5"/>
      <c r="AN13" s="18"/>
      <c r="BI13" s="19"/>
      <c r="BJ13" s="21" t="s">
        <v>336</v>
      </c>
      <c r="BL13" s="19"/>
      <c r="BM13" s="20"/>
      <c r="BN13" s="8"/>
      <c r="BO13" s="19"/>
      <c r="BP13" s="5"/>
      <c r="BQ13" s="18"/>
      <c r="BS13" s="5"/>
      <c r="BT13" s="5"/>
      <c r="BU13" s="18"/>
      <c r="BW13" s="5"/>
      <c r="BX13" s="5"/>
      <c r="BY13" s="18"/>
      <c r="CK13" s="5"/>
      <c r="CL13" s="5"/>
      <c r="CM13" s="18"/>
      <c r="CN13" s="5"/>
      <c r="CO13" s="5"/>
      <c r="CP13" s="18"/>
      <c r="CQ13" s="18"/>
    </row>
    <row r="14" spans="1:97" s="15" customFormat="1" ht="12" customHeight="1">
      <c r="D14" s="8" t="s">
        <v>225</v>
      </c>
      <c r="E14" s="20"/>
      <c r="F14" s="19"/>
      <c r="G14" s="20"/>
      <c r="H14" s="8"/>
      <c r="I14" s="19"/>
      <c r="J14" s="5"/>
      <c r="K14" s="18"/>
      <c r="M14" s="5"/>
      <c r="N14" s="5"/>
      <c r="O14" s="18"/>
      <c r="Q14" s="5"/>
      <c r="R14" s="5"/>
      <c r="S14" s="18"/>
      <c r="AE14" s="5"/>
      <c r="AF14" s="5"/>
      <c r="AG14" s="18"/>
      <c r="AH14" s="5"/>
      <c r="AI14" s="5"/>
      <c r="AJ14" s="18"/>
      <c r="AK14" s="18"/>
      <c r="AL14" s="5"/>
      <c r="AM14" s="5"/>
      <c r="AN14" s="18"/>
      <c r="BI14" s="19"/>
      <c r="BJ14" s="21" t="s">
        <v>316</v>
      </c>
      <c r="BL14" s="19"/>
      <c r="BM14" s="20"/>
      <c r="BN14" s="8"/>
      <c r="BO14" s="19"/>
      <c r="BP14" s="5"/>
      <c r="BQ14" s="18"/>
      <c r="BS14" s="5"/>
      <c r="BT14" s="5"/>
      <c r="BU14" s="18"/>
      <c r="BW14" s="5"/>
      <c r="BX14" s="5"/>
      <c r="BY14" s="18"/>
      <c r="CK14" s="5"/>
      <c r="CL14" s="5"/>
      <c r="CM14" s="18"/>
      <c r="CN14" s="5"/>
      <c r="CO14" s="5"/>
      <c r="CP14" s="18"/>
      <c r="CQ14" s="18"/>
    </row>
    <row r="15" spans="1:97" s="15" customFormat="1" ht="12" customHeight="1">
      <c r="C15" s="19"/>
      <c r="E15" s="20"/>
      <c r="F15" s="19"/>
      <c r="G15" s="20"/>
      <c r="H15" s="8"/>
      <c r="I15" s="19"/>
      <c r="J15" s="5"/>
      <c r="K15" s="18"/>
      <c r="M15" s="5"/>
      <c r="N15" s="5"/>
      <c r="O15" s="18"/>
      <c r="Q15" s="5"/>
      <c r="R15" s="5"/>
      <c r="S15" s="18"/>
      <c r="AE15" s="5"/>
      <c r="AF15" s="5"/>
      <c r="AG15" s="18"/>
      <c r="AH15" s="5"/>
      <c r="AI15" s="5"/>
      <c r="AJ15" s="18"/>
      <c r="AK15" s="18"/>
      <c r="AL15" s="5"/>
      <c r="AM15" s="5"/>
      <c r="AN15" s="18"/>
    </row>
    <row r="16" spans="1:97" s="15" customFormat="1" ht="12" customHeight="1">
      <c r="C16" s="15" t="s">
        <v>315</v>
      </c>
      <c r="D16" s="3"/>
      <c r="E16" s="20"/>
      <c r="F16" s="19"/>
      <c r="G16" s="20"/>
      <c r="H16" s="8"/>
      <c r="I16" s="19"/>
      <c r="J16" s="5"/>
      <c r="K16" s="18"/>
      <c r="M16" s="5"/>
      <c r="N16" s="5"/>
      <c r="O16" s="18"/>
      <c r="Q16" s="5"/>
      <c r="R16" s="5"/>
      <c r="S16" s="18"/>
      <c r="AE16" s="5"/>
      <c r="AF16" s="5"/>
      <c r="AG16" s="18"/>
      <c r="AH16" s="5"/>
      <c r="AI16" s="5"/>
      <c r="AJ16" s="18"/>
      <c r="AK16" s="18"/>
      <c r="AL16" s="5"/>
      <c r="AM16" s="5"/>
      <c r="AN16" s="18"/>
      <c r="BI16" s="19"/>
      <c r="BJ16" s="8" t="s">
        <v>2</v>
      </c>
      <c r="BL16" s="19"/>
      <c r="BM16" s="20"/>
      <c r="BN16" s="8"/>
      <c r="BO16" s="19"/>
      <c r="BP16" s="5"/>
      <c r="BQ16" s="18"/>
      <c r="BS16" s="5"/>
      <c r="BT16" s="5"/>
      <c r="BU16" s="18"/>
      <c r="BW16" s="5"/>
      <c r="BX16" s="5"/>
      <c r="BY16" s="18"/>
      <c r="CK16" s="5"/>
      <c r="CL16" s="5"/>
      <c r="CM16" s="18"/>
      <c r="CN16" s="5"/>
      <c r="CO16" s="5"/>
      <c r="CP16" s="18"/>
      <c r="CQ16" s="18"/>
      <c r="CS16" s="5"/>
    </row>
    <row r="17" spans="3:98" s="15" customFormat="1" ht="12" customHeight="1">
      <c r="D17" s="3" t="s">
        <v>362</v>
      </c>
      <c r="E17" s="20"/>
      <c r="F17" s="19"/>
      <c r="G17" s="20"/>
      <c r="H17" s="8"/>
      <c r="I17" s="19"/>
      <c r="J17" s="5"/>
      <c r="K17" s="18"/>
      <c r="M17" s="5"/>
      <c r="N17" s="5"/>
      <c r="O17" s="18"/>
      <c r="Q17" s="5"/>
      <c r="R17" s="5"/>
      <c r="S17" s="18"/>
      <c r="AE17" s="5"/>
      <c r="AF17" s="5"/>
      <c r="AG17" s="18"/>
      <c r="AH17" s="5"/>
      <c r="AI17" s="5"/>
      <c r="AJ17" s="18"/>
      <c r="AK17" s="18"/>
      <c r="BJ17" s="8" t="s">
        <v>6</v>
      </c>
      <c r="BL17" s="19"/>
      <c r="BM17" s="20"/>
      <c r="BN17" s="8"/>
      <c r="BO17" s="19"/>
      <c r="BP17" s="5"/>
      <c r="BQ17" s="18"/>
      <c r="BS17" s="5"/>
      <c r="BT17" s="5"/>
      <c r="BU17" s="18"/>
      <c r="BW17" s="5"/>
      <c r="BX17" s="5"/>
      <c r="BY17" s="18"/>
      <c r="CK17" s="5"/>
      <c r="CL17" s="5"/>
      <c r="CM17" s="18"/>
      <c r="CN17" s="5"/>
      <c r="CO17" s="5"/>
      <c r="CP17" s="18"/>
      <c r="CQ17" s="18"/>
      <c r="CS17" s="5"/>
    </row>
    <row r="18" spans="3:98" s="15" customFormat="1" ht="12" customHeight="1">
      <c r="D18" s="19" t="s">
        <v>220</v>
      </c>
      <c r="E18" s="20"/>
      <c r="F18" s="19"/>
      <c r="G18" s="20"/>
      <c r="H18" s="8"/>
      <c r="I18" s="19"/>
      <c r="J18" s="5"/>
      <c r="K18" s="18"/>
      <c r="M18" s="5"/>
      <c r="N18" s="5"/>
      <c r="O18" s="18"/>
      <c r="Q18" s="5"/>
      <c r="R18" s="5"/>
      <c r="S18" s="18"/>
      <c r="AE18" s="5"/>
      <c r="AF18" s="5"/>
      <c r="AG18" s="18"/>
      <c r="AH18" s="5"/>
      <c r="AI18" s="5"/>
      <c r="AJ18" s="18"/>
      <c r="AK18" s="18"/>
      <c r="AL18" s="5"/>
      <c r="AM18" s="5"/>
      <c r="AN18" s="18"/>
      <c r="BJ18" s="8" t="s">
        <v>7</v>
      </c>
      <c r="BL18" s="19"/>
      <c r="BM18" s="20"/>
      <c r="BN18" s="8"/>
      <c r="BO18" s="19"/>
      <c r="BP18" s="5"/>
      <c r="BQ18" s="18"/>
      <c r="BS18" s="5"/>
      <c r="BT18" s="5"/>
      <c r="BU18" s="18"/>
      <c r="BW18" s="5"/>
      <c r="BX18" s="5"/>
      <c r="BY18" s="18"/>
      <c r="CK18" s="5"/>
      <c r="CL18" s="5"/>
      <c r="CM18" s="18"/>
      <c r="CN18" s="5"/>
      <c r="CO18" s="5"/>
      <c r="CP18" s="18"/>
      <c r="CQ18" s="18"/>
      <c r="CR18" s="5"/>
      <c r="CS18" s="5"/>
    </row>
    <row r="19" spans="3:98" s="15" customFormat="1" ht="12" customHeight="1">
      <c r="D19" s="19" t="s">
        <v>355</v>
      </c>
      <c r="E19" s="20"/>
      <c r="F19" s="19"/>
      <c r="G19" s="20"/>
      <c r="H19" s="8"/>
      <c r="I19" s="19"/>
      <c r="J19" s="5"/>
      <c r="K19" s="18"/>
      <c r="M19" s="5"/>
      <c r="N19" s="5"/>
      <c r="O19" s="18"/>
      <c r="Q19" s="5"/>
      <c r="R19" s="5"/>
      <c r="S19" s="18"/>
      <c r="AE19" s="5"/>
      <c r="AF19" s="5"/>
      <c r="AG19" s="18"/>
      <c r="AH19" s="5"/>
      <c r="AI19" s="5"/>
      <c r="AJ19" s="18"/>
      <c r="AK19" s="18"/>
      <c r="AL19" s="5"/>
      <c r="AM19" s="5"/>
      <c r="AN19" s="18"/>
      <c r="BJ19" s="8" t="s">
        <v>255</v>
      </c>
      <c r="BL19" s="19"/>
      <c r="BM19" s="20"/>
      <c r="BN19" s="8"/>
      <c r="BO19" s="19"/>
      <c r="BP19" s="5"/>
      <c r="BQ19" s="18"/>
      <c r="BS19" s="5"/>
      <c r="BT19" s="5"/>
      <c r="BU19" s="18"/>
      <c r="BW19" s="5"/>
      <c r="BX19" s="5"/>
      <c r="BY19" s="18"/>
      <c r="CK19" s="5"/>
      <c r="CL19" s="5"/>
      <c r="CM19" s="18"/>
      <c r="CN19" s="5"/>
      <c r="CO19" s="5"/>
      <c r="CP19" s="18"/>
      <c r="CQ19" s="18"/>
      <c r="CR19" s="5"/>
      <c r="CS19" s="5"/>
      <c r="CT19" s="18"/>
    </row>
    <row r="20" spans="3:98" s="15" customFormat="1" ht="12" customHeight="1">
      <c r="C20" s="19"/>
      <c r="D20" s="21" t="s">
        <v>125</v>
      </c>
      <c r="E20" s="20"/>
      <c r="F20" s="19"/>
      <c r="G20" s="20"/>
      <c r="H20" s="8"/>
      <c r="I20" s="19"/>
      <c r="J20" s="5"/>
      <c r="K20" s="18"/>
      <c r="M20" s="5"/>
      <c r="N20" s="5"/>
      <c r="O20" s="18"/>
      <c r="Q20" s="5"/>
      <c r="R20" s="5"/>
      <c r="S20" s="18"/>
      <c r="AE20" s="5"/>
      <c r="AF20" s="5"/>
      <c r="AG20" s="18"/>
      <c r="AH20" s="5"/>
      <c r="AI20" s="5"/>
      <c r="AJ20" s="18"/>
      <c r="AK20" s="18"/>
      <c r="AL20" s="5"/>
      <c r="AM20" s="5"/>
      <c r="AN20" s="18"/>
      <c r="BJ20" s="8" t="s">
        <v>60</v>
      </c>
      <c r="BL20" s="19"/>
      <c r="BM20" s="20"/>
      <c r="BN20" s="8"/>
      <c r="BO20" s="19"/>
      <c r="BP20" s="5"/>
      <c r="BQ20" s="18"/>
      <c r="BS20" s="5"/>
      <c r="BT20" s="5"/>
      <c r="BU20" s="18"/>
      <c r="BW20" s="5"/>
      <c r="BX20" s="5"/>
      <c r="BY20" s="18"/>
      <c r="CK20" s="5"/>
      <c r="CL20" s="5"/>
      <c r="CM20" s="18"/>
      <c r="CN20" s="5"/>
      <c r="CO20" s="5"/>
      <c r="CP20" s="18"/>
      <c r="CQ20" s="18"/>
      <c r="CR20" s="5"/>
      <c r="CS20" s="5"/>
      <c r="CT20" s="18"/>
    </row>
    <row r="21" spans="3:98" s="15" customFormat="1" ht="12" customHeight="1">
      <c r="D21" s="3" t="s">
        <v>268</v>
      </c>
      <c r="E21" s="20"/>
      <c r="F21" s="19"/>
      <c r="G21" s="20"/>
      <c r="H21" s="8"/>
      <c r="I21" s="19"/>
      <c r="J21" s="5"/>
      <c r="K21" s="18"/>
      <c r="M21" s="5"/>
      <c r="N21" s="5"/>
      <c r="O21" s="18"/>
      <c r="Q21" s="5"/>
      <c r="R21" s="5"/>
      <c r="S21" s="18"/>
      <c r="AE21" s="5"/>
      <c r="AF21" s="5"/>
      <c r="AG21" s="18"/>
      <c r="AH21" s="5"/>
      <c r="AI21" s="5"/>
      <c r="AJ21" s="18"/>
      <c r="AK21" s="18"/>
      <c r="AL21" s="5"/>
      <c r="AM21" s="5"/>
      <c r="AN21" s="18"/>
      <c r="BJ21" s="8" t="s">
        <v>61</v>
      </c>
      <c r="BL21" s="19"/>
      <c r="BM21" s="20"/>
      <c r="BN21" s="8"/>
      <c r="BO21" s="19"/>
      <c r="BP21" s="5"/>
      <c r="BQ21" s="18"/>
      <c r="BS21" s="5"/>
      <c r="BT21" s="5"/>
      <c r="BU21" s="18"/>
      <c r="BW21" s="5"/>
      <c r="BX21" s="5"/>
      <c r="BY21" s="18"/>
      <c r="CK21" s="5"/>
      <c r="CL21" s="5"/>
      <c r="CM21" s="18"/>
      <c r="CN21" s="5"/>
      <c r="CO21" s="5"/>
      <c r="CP21" s="18"/>
      <c r="CQ21" s="18"/>
      <c r="CR21" s="5"/>
      <c r="CS21" s="5"/>
      <c r="CT21" s="18"/>
    </row>
    <row r="22" spans="3:98" s="15" customFormat="1" ht="12" customHeight="1">
      <c r="D22" s="3" t="s">
        <v>269</v>
      </c>
      <c r="E22" s="20"/>
      <c r="F22" s="19"/>
      <c r="G22" s="20"/>
      <c r="H22" s="8"/>
      <c r="I22" s="19"/>
      <c r="J22" s="5"/>
      <c r="K22" s="18"/>
      <c r="M22" s="5"/>
      <c r="N22" s="5"/>
      <c r="O22" s="18"/>
      <c r="Q22" s="5"/>
      <c r="R22" s="5"/>
      <c r="S22" s="18"/>
      <c r="AE22" s="5"/>
      <c r="AF22" s="5"/>
      <c r="AG22" s="18"/>
      <c r="AH22" s="5"/>
      <c r="AI22" s="5"/>
      <c r="AJ22" s="18"/>
      <c r="AK22" s="18"/>
      <c r="AL22" s="5"/>
      <c r="AM22" s="5"/>
      <c r="AN22" s="18"/>
      <c r="BJ22" s="8" t="s">
        <v>8</v>
      </c>
      <c r="BL22" s="19"/>
      <c r="BM22" s="20"/>
      <c r="BN22" s="8"/>
      <c r="BO22" s="19"/>
      <c r="BP22" s="5"/>
      <c r="BQ22" s="18"/>
      <c r="BS22" s="5"/>
      <c r="BT22" s="5"/>
      <c r="BU22" s="18"/>
      <c r="BW22" s="5"/>
      <c r="BX22" s="5"/>
      <c r="BY22" s="18"/>
      <c r="CK22" s="5"/>
      <c r="CL22" s="5"/>
      <c r="CM22" s="18"/>
      <c r="CN22" s="5"/>
      <c r="CO22" s="5"/>
      <c r="CP22" s="18"/>
      <c r="CQ22" s="18"/>
      <c r="CR22" s="5"/>
      <c r="CS22" s="5"/>
      <c r="CT22" s="18"/>
    </row>
    <row r="23" spans="3:98" s="15" customFormat="1" ht="12" customHeight="1">
      <c r="D23" s="3" t="s">
        <v>43</v>
      </c>
      <c r="E23" s="20"/>
      <c r="F23" s="19"/>
      <c r="G23" s="20"/>
      <c r="H23" s="8"/>
      <c r="I23" s="19"/>
      <c r="J23" s="5"/>
      <c r="K23" s="18"/>
      <c r="M23" s="5"/>
      <c r="N23" s="5"/>
      <c r="O23" s="18"/>
      <c r="Q23" s="5"/>
      <c r="R23" s="5"/>
      <c r="S23" s="18"/>
      <c r="AE23" s="5"/>
      <c r="AF23" s="5"/>
      <c r="AG23" s="18"/>
      <c r="AH23" s="5"/>
      <c r="AI23" s="5"/>
      <c r="AJ23" s="18"/>
      <c r="AK23" s="18"/>
      <c r="AL23" s="5"/>
      <c r="AM23" s="5"/>
      <c r="AN23" s="18"/>
      <c r="BJ23" s="19"/>
      <c r="BL23" s="19"/>
      <c r="BM23" s="20"/>
      <c r="BN23" s="8"/>
      <c r="BO23" s="19"/>
      <c r="BP23" s="5"/>
      <c r="BQ23" s="18"/>
      <c r="BS23" s="5"/>
      <c r="BT23" s="5"/>
      <c r="BU23" s="18"/>
      <c r="BW23" s="5"/>
      <c r="BX23" s="5"/>
      <c r="BY23" s="18"/>
      <c r="CK23" s="5"/>
      <c r="CL23" s="5"/>
      <c r="CM23" s="18"/>
      <c r="CN23" s="5"/>
      <c r="CO23" s="5"/>
      <c r="CP23" s="18"/>
      <c r="CQ23" s="18"/>
      <c r="CR23" s="5"/>
      <c r="CS23" s="5"/>
      <c r="CT23" s="18"/>
    </row>
    <row r="24" spans="3:98" s="15" customFormat="1" ht="12" customHeight="1">
      <c r="D24" s="21"/>
      <c r="E24" s="20"/>
      <c r="F24" s="19"/>
      <c r="G24" s="20"/>
      <c r="H24" s="8"/>
      <c r="I24" s="19"/>
      <c r="J24" s="5"/>
      <c r="K24" s="18"/>
      <c r="M24" s="5"/>
      <c r="N24" s="5"/>
      <c r="O24" s="18"/>
      <c r="Q24" s="5"/>
      <c r="R24" s="5"/>
      <c r="S24" s="18"/>
      <c r="AE24" s="5"/>
      <c r="AF24" s="5"/>
      <c r="AG24" s="18"/>
      <c r="AH24" s="5"/>
      <c r="AI24" s="5"/>
      <c r="AJ24" s="18"/>
      <c r="AK24" s="18"/>
      <c r="AL24" s="5"/>
      <c r="AM24" s="5"/>
      <c r="AN24" s="18"/>
      <c r="BJ24" s="8" t="s">
        <v>9</v>
      </c>
      <c r="BL24" s="19"/>
      <c r="BM24" s="20"/>
      <c r="BN24" s="8"/>
      <c r="BO24" s="19"/>
      <c r="BP24" s="5"/>
      <c r="BQ24" s="18"/>
      <c r="BS24" s="5"/>
      <c r="BT24" s="5"/>
      <c r="BU24" s="18"/>
      <c r="BW24" s="5"/>
      <c r="BX24" s="5"/>
      <c r="BY24" s="18"/>
      <c r="CK24" s="5"/>
      <c r="CL24" s="5"/>
      <c r="CM24" s="18"/>
      <c r="CN24" s="5"/>
      <c r="CO24" s="5"/>
      <c r="CP24" s="18"/>
      <c r="CQ24" s="18"/>
      <c r="CR24" s="5"/>
      <c r="CS24" s="5"/>
      <c r="CT24" s="18"/>
    </row>
    <row r="25" spans="3:98" s="15" customFormat="1" ht="12" customHeight="1">
      <c r="C25" s="19" t="s">
        <v>217</v>
      </c>
      <c r="D25" s="21"/>
      <c r="E25" s="20"/>
      <c r="F25" s="19"/>
      <c r="G25" s="20"/>
      <c r="H25" s="8"/>
      <c r="I25" s="19"/>
      <c r="J25" s="5"/>
      <c r="K25" s="18"/>
      <c r="M25" s="5"/>
      <c r="N25" s="5"/>
      <c r="O25" s="18"/>
      <c r="Q25" s="5"/>
      <c r="R25" s="5"/>
      <c r="S25" s="18"/>
      <c r="AE25" s="5"/>
      <c r="AF25" s="5"/>
      <c r="AG25" s="18"/>
      <c r="AH25" s="5"/>
      <c r="AI25" s="5"/>
      <c r="AJ25" s="18"/>
      <c r="AK25" s="18"/>
      <c r="AL25" s="5"/>
      <c r="AM25" s="5"/>
      <c r="AN25" s="18"/>
      <c r="BJ25" s="8" t="s">
        <v>10</v>
      </c>
      <c r="BL25" s="19"/>
      <c r="BM25" s="20"/>
      <c r="BN25" s="8"/>
      <c r="BO25" s="19"/>
      <c r="BP25" s="5"/>
      <c r="BQ25" s="18"/>
      <c r="BS25" s="5"/>
      <c r="BT25" s="5"/>
      <c r="BU25" s="18"/>
      <c r="BW25" s="5"/>
      <c r="BX25" s="5"/>
      <c r="BY25" s="18"/>
      <c r="CK25" s="5"/>
      <c r="CL25" s="5"/>
      <c r="CM25" s="18"/>
      <c r="CN25" s="5"/>
      <c r="CO25" s="5"/>
      <c r="CP25" s="18"/>
      <c r="CQ25" s="18"/>
      <c r="CR25" s="5"/>
      <c r="CS25" s="5"/>
      <c r="CT25" s="18"/>
    </row>
    <row r="26" spans="3:98" s="15" customFormat="1" ht="12" customHeight="1">
      <c r="C26" s="19"/>
      <c r="D26" s="21" t="s">
        <v>362</v>
      </c>
      <c r="E26" s="20"/>
      <c r="F26" s="19"/>
      <c r="G26" s="20"/>
      <c r="H26" s="8"/>
      <c r="I26" s="19"/>
      <c r="J26" s="5"/>
      <c r="K26" s="18"/>
      <c r="M26" s="5"/>
      <c r="N26" s="5"/>
      <c r="O26" s="18"/>
      <c r="Q26" s="5"/>
      <c r="R26" s="5"/>
      <c r="S26" s="18"/>
      <c r="AE26" s="5"/>
      <c r="AF26" s="5"/>
      <c r="AG26" s="18"/>
      <c r="AH26" s="5"/>
      <c r="AI26" s="5"/>
      <c r="AJ26" s="18"/>
      <c r="AK26" s="18"/>
      <c r="AL26" s="5"/>
      <c r="AM26" s="5"/>
      <c r="AN26" s="18"/>
      <c r="BJ26" s="8" t="s">
        <v>11</v>
      </c>
      <c r="BL26" s="19"/>
      <c r="BM26" s="20"/>
      <c r="BN26" s="8"/>
      <c r="BO26" s="19"/>
      <c r="BP26" s="5"/>
      <c r="BQ26" s="18"/>
      <c r="BS26" s="5"/>
      <c r="BT26" s="5"/>
      <c r="BU26" s="18"/>
      <c r="BW26" s="5"/>
      <c r="BX26" s="5"/>
      <c r="BY26" s="18"/>
      <c r="CK26" s="5"/>
      <c r="CL26" s="5"/>
      <c r="CM26" s="18"/>
      <c r="CN26" s="5"/>
      <c r="CO26" s="5"/>
      <c r="CP26" s="18"/>
      <c r="CQ26" s="18"/>
      <c r="CR26" s="5"/>
      <c r="CS26" s="5"/>
      <c r="CT26" s="18"/>
    </row>
    <row r="27" spans="3:98" s="15" customFormat="1" ht="12" customHeight="1">
      <c r="C27" s="19"/>
      <c r="D27" s="8" t="s">
        <v>220</v>
      </c>
      <c r="E27" s="20"/>
      <c r="F27" s="19"/>
      <c r="G27" s="20"/>
      <c r="H27" s="8"/>
      <c r="I27" s="19"/>
      <c r="J27" s="5"/>
      <c r="K27" s="18"/>
      <c r="M27" s="5"/>
      <c r="N27" s="5"/>
      <c r="O27" s="18"/>
      <c r="Q27" s="5"/>
      <c r="R27" s="5"/>
      <c r="S27" s="18"/>
      <c r="AE27" s="5"/>
      <c r="AF27" s="5"/>
      <c r="AG27" s="18"/>
      <c r="AH27" s="5"/>
      <c r="AI27" s="5"/>
      <c r="AJ27" s="18"/>
      <c r="AK27" s="18"/>
      <c r="AL27" s="5"/>
      <c r="AM27" s="5"/>
      <c r="AN27" s="18"/>
      <c r="BJ27" s="8" t="s">
        <v>392</v>
      </c>
      <c r="BL27" s="19"/>
      <c r="BM27" s="20"/>
      <c r="BN27" s="8"/>
      <c r="BO27" s="19"/>
      <c r="BP27" s="5"/>
      <c r="BQ27" s="18"/>
      <c r="BS27" s="5"/>
      <c r="BT27" s="5"/>
      <c r="BU27" s="18"/>
      <c r="BW27" s="5"/>
      <c r="BX27" s="5"/>
      <c r="BY27" s="18"/>
      <c r="CK27" s="5"/>
      <c r="CL27" s="5"/>
      <c r="CM27" s="18"/>
      <c r="CN27" s="5"/>
      <c r="CO27" s="5"/>
      <c r="CP27" s="18"/>
      <c r="CQ27" s="18"/>
      <c r="CR27" s="5"/>
      <c r="CS27" s="5"/>
      <c r="CT27" s="18"/>
    </row>
    <row r="28" spans="3:98" s="15" customFormat="1" ht="12" customHeight="1">
      <c r="C28" s="19"/>
      <c r="D28" s="21" t="s">
        <v>252</v>
      </c>
      <c r="E28" s="20"/>
      <c r="F28" s="19"/>
      <c r="G28" s="20"/>
      <c r="H28" s="8"/>
      <c r="I28" s="19"/>
      <c r="J28" s="5"/>
      <c r="K28" s="18"/>
      <c r="M28" s="5"/>
      <c r="N28" s="5"/>
      <c r="O28" s="18"/>
      <c r="Q28" s="5"/>
      <c r="R28" s="5"/>
      <c r="S28" s="18"/>
      <c r="AE28" s="5"/>
      <c r="AF28" s="5"/>
      <c r="AG28" s="18"/>
      <c r="AH28" s="5"/>
      <c r="AI28" s="5"/>
      <c r="AJ28" s="18"/>
      <c r="AK28" s="18"/>
      <c r="AL28" s="5"/>
      <c r="AM28" s="5"/>
      <c r="AN28" s="18"/>
      <c r="BJ28" s="8" t="s">
        <v>393</v>
      </c>
      <c r="BL28" s="19"/>
      <c r="BM28" s="20"/>
      <c r="BN28" s="8"/>
      <c r="BO28" s="19"/>
      <c r="BP28" s="5"/>
      <c r="BQ28" s="18"/>
      <c r="BS28" s="5"/>
      <c r="BT28" s="5"/>
      <c r="BU28" s="18"/>
      <c r="BW28" s="5"/>
      <c r="BX28" s="5"/>
      <c r="BY28" s="18"/>
      <c r="CK28" s="5"/>
      <c r="CL28" s="5"/>
      <c r="CM28" s="18"/>
      <c r="CN28" s="5"/>
      <c r="CO28" s="5"/>
      <c r="CP28" s="18"/>
      <c r="CQ28" s="18"/>
      <c r="CR28" s="5"/>
      <c r="CS28" s="5"/>
      <c r="CT28" s="18"/>
    </row>
    <row r="29" spans="3:98" s="15" customFormat="1" ht="12" customHeight="1">
      <c r="D29" s="3" t="s">
        <v>253</v>
      </c>
      <c r="E29" s="20"/>
      <c r="F29" s="19"/>
      <c r="G29" s="20"/>
      <c r="H29" s="8"/>
      <c r="I29" s="19"/>
      <c r="J29" s="5"/>
      <c r="K29" s="18"/>
      <c r="M29" s="5"/>
      <c r="N29" s="5"/>
      <c r="O29" s="18"/>
      <c r="Q29" s="5"/>
      <c r="R29" s="5"/>
      <c r="S29" s="18"/>
      <c r="AE29" s="5"/>
      <c r="AF29" s="5"/>
      <c r="AG29" s="18"/>
      <c r="AH29" s="5"/>
      <c r="AI29" s="5"/>
      <c r="AJ29" s="18"/>
      <c r="AK29" s="18"/>
      <c r="AL29" s="5"/>
      <c r="AM29" s="5"/>
      <c r="AN29" s="18"/>
      <c r="BJ29" s="8" t="s">
        <v>254</v>
      </c>
      <c r="BL29" s="19"/>
      <c r="BM29" s="20"/>
      <c r="BN29" s="8"/>
      <c r="BO29" s="19"/>
      <c r="BP29" s="5"/>
      <c r="BQ29" s="18"/>
      <c r="BS29" s="5"/>
      <c r="BT29" s="5"/>
      <c r="BU29" s="18"/>
      <c r="BW29" s="5"/>
      <c r="BX29" s="5"/>
      <c r="BY29" s="18"/>
      <c r="CK29" s="5"/>
      <c r="CL29" s="5"/>
      <c r="CM29" s="18"/>
      <c r="CN29" s="5"/>
      <c r="CO29" s="5"/>
      <c r="CP29" s="18"/>
      <c r="CQ29" s="18"/>
      <c r="CR29" s="5"/>
      <c r="CS29" s="5"/>
      <c r="CT29" s="18"/>
    </row>
    <row r="30" spans="3:98" s="15" customFormat="1" ht="12" customHeight="1">
      <c r="C30" s="19"/>
      <c r="D30" s="3"/>
      <c r="E30" s="20"/>
      <c r="F30" s="19"/>
      <c r="G30" s="20"/>
      <c r="H30" s="8"/>
      <c r="I30" s="19"/>
      <c r="J30" s="5"/>
      <c r="K30" s="18"/>
      <c r="M30" s="5"/>
      <c r="N30" s="5"/>
      <c r="O30" s="18"/>
      <c r="Q30" s="5"/>
      <c r="R30" s="5"/>
      <c r="S30" s="18"/>
      <c r="AE30" s="5"/>
      <c r="AF30" s="5"/>
      <c r="AG30" s="18"/>
      <c r="AH30" s="5"/>
      <c r="AI30" s="5"/>
      <c r="AJ30" s="18"/>
      <c r="AK30" s="18"/>
      <c r="AL30" s="5"/>
      <c r="AM30" s="5"/>
      <c r="AN30" s="18"/>
      <c r="BJ30" s="8" t="s">
        <v>238</v>
      </c>
      <c r="BL30" s="19"/>
      <c r="BM30" s="20"/>
      <c r="BN30" s="8"/>
      <c r="BO30" s="19"/>
      <c r="BP30" s="5"/>
      <c r="BQ30" s="18"/>
      <c r="BS30" s="5"/>
      <c r="BT30" s="5"/>
      <c r="BU30" s="18"/>
      <c r="BW30" s="5"/>
      <c r="BX30" s="5"/>
      <c r="BY30" s="18"/>
      <c r="CK30" s="5"/>
      <c r="CL30" s="5"/>
      <c r="CM30" s="18"/>
      <c r="CN30" s="5"/>
      <c r="CO30" s="5"/>
      <c r="CP30" s="18"/>
      <c r="CQ30" s="18"/>
      <c r="CR30" s="5"/>
      <c r="CS30" s="5"/>
      <c r="CT30" s="18"/>
    </row>
    <row r="31" spans="3:98" s="15" customFormat="1" ht="12" customHeight="1">
      <c r="C31" s="19" t="s">
        <v>229</v>
      </c>
      <c r="D31" s="3"/>
      <c r="E31" s="20"/>
      <c r="F31" s="19"/>
      <c r="G31" s="20"/>
      <c r="H31" s="8"/>
      <c r="I31" s="19"/>
      <c r="J31" s="5"/>
      <c r="K31" s="18"/>
      <c r="M31" s="5"/>
      <c r="N31" s="5"/>
      <c r="O31" s="18"/>
      <c r="Q31" s="5"/>
      <c r="R31" s="5"/>
      <c r="S31" s="18"/>
      <c r="AE31" s="5"/>
      <c r="AF31" s="5"/>
      <c r="AG31" s="18"/>
      <c r="AH31" s="5"/>
      <c r="AI31" s="5"/>
      <c r="AJ31" s="18"/>
      <c r="AK31" s="18"/>
      <c r="AL31" s="5"/>
      <c r="AM31" s="5"/>
      <c r="AN31" s="18"/>
      <c r="BJ31" s="8" t="s">
        <v>62</v>
      </c>
      <c r="BL31" s="19"/>
      <c r="BM31" s="20"/>
      <c r="BN31" s="8"/>
      <c r="BO31" s="19"/>
      <c r="BP31" s="5"/>
      <c r="BQ31" s="18"/>
      <c r="BS31" s="5"/>
      <c r="BT31" s="5"/>
      <c r="BU31" s="18"/>
      <c r="BW31" s="5"/>
      <c r="BX31" s="5"/>
      <c r="BY31" s="18"/>
      <c r="CK31" s="5"/>
      <c r="CL31" s="5"/>
      <c r="CM31" s="18"/>
      <c r="CN31" s="5"/>
      <c r="CO31" s="5"/>
      <c r="CP31" s="18"/>
      <c r="CQ31" s="18"/>
      <c r="CR31" s="5"/>
      <c r="CS31" s="5"/>
      <c r="CT31" s="18"/>
    </row>
    <row r="32" spans="3:98" s="15" customFormat="1" ht="12" customHeight="1">
      <c r="C32" s="19"/>
      <c r="D32" s="3" t="s">
        <v>362</v>
      </c>
      <c r="E32" s="20"/>
      <c r="F32" s="19"/>
      <c r="G32" s="20"/>
      <c r="H32" s="8"/>
      <c r="I32" s="19"/>
      <c r="J32" s="5"/>
      <c r="K32" s="18"/>
      <c r="M32" s="5"/>
      <c r="N32" s="5"/>
      <c r="O32" s="18"/>
      <c r="Q32" s="5"/>
      <c r="R32" s="5"/>
      <c r="S32" s="18"/>
      <c r="AE32" s="5"/>
      <c r="AF32" s="5"/>
      <c r="AG32" s="18"/>
      <c r="AH32" s="5"/>
      <c r="AI32" s="5"/>
      <c r="AJ32" s="18"/>
      <c r="AK32" s="18"/>
      <c r="AL32" s="5"/>
      <c r="AM32" s="5"/>
      <c r="AN32" s="18"/>
      <c r="BJ32" s="8" t="s">
        <v>12</v>
      </c>
      <c r="BL32" s="19"/>
      <c r="BM32" s="20"/>
      <c r="BN32" s="8"/>
      <c r="BO32" s="19"/>
      <c r="BP32" s="5"/>
      <c r="BQ32" s="18"/>
      <c r="BS32" s="5"/>
      <c r="BT32" s="5"/>
      <c r="BU32" s="18"/>
      <c r="BW32" s="5"/>
      <c r="BX32" s="5"/>
      <c r="BY32" s="18"/>
      <c r="CK32" s="5"/>
      <c r="CL32" s="5"/>
      <c r="CM32" s="18"/>
      <c r="CN32" s="5"/>
      <c r="CO32" s="5"/>
      <c r="CP32" s="18"/>
      <c r="CQ32" s="18"/>
      <c r="CR32" s="5"/>
      <c r="CS32" s="5"/>
      <c r="CT32" s="18"/>
    </row>
    <row r="33" spans="3:98" s="15" customFormat="1" ht="12" customHeight="1">
      <c r="C33" s="19"/>
      <c r="D33" s="3" t="s">
        <v>220</v>
      </c>
      <c r="E33" s="20"/>
      <c r="F33" s="19"/>
      <c r="G33" s="20"/>
      <c r="H33" s="8"/>
      <c r="I33" s="19"/>
      <c r="J33" s="5"/>
      <c r="K33" s="18"/>
      <c r="M33" s="5"/>
      <c r="N33" s="5"/>
      <c r="O33" s="18"/>
      <c r="Q33" s="5"/>
      <c r="R33" s="5"/>
      <c r="S33" s="18"/>
      <c r="AE33" s="5"/>
      <c r="AF33" s="5"/>
      <c r="AG33" s="18"/>
      <c r="AH33" s="5"/>
      <c r="AI33" s="5"/>
      <c r="AJ33" s="18"/>
      <c r="AK33" s="18"/>
      <c r="AL33" s="5"/>
      <c r="AM33" s="5"/>
      <c r="AN33" s="18"/>
      <c r="BJ33" s="8" t="s">
        <v>267</v>
      </c>
      <c r="BL33" s="19"/>
      <c r="BM33" s="20"/>
      <c r="BN33" s="8"/>
      <c r="BO33" s="19"/>
      <c r="BP33" s="5"/>
      <c r="BQ33" s="18"/>
      <c r="BS33" s="5"/>
      <c r="BT33" s="5"/>
      <c r="BU33" s="18"/>
      <c r="BW33" s="5"/>
      <c r="BX33" s="5"/>
      <c r="BY33" s="18"/>
      <c r="CK33" s="5"/>
      <c r="CL33" s="5"/>
      <c r="CM33" s="18"/>
      <c r="CN33" s="5"/>
      <c r="CO33" s="5"/>
      <c r="CP33" s="18"/>
      <c r="CQ33" s="18"/>
      <c r="CR33" s="5"/>
      <c r="CS33" s="5"/>
      <c r="CT33" s="18"/>
    </row>
    <row r="34" spans="3:98" s="15" customFormat="1" ht="12" customHeight="1">
      <c r="C34" s="19"/>
      <c r="D34" s="3" t="s">
        <v>355</v>
      </c>
      <c r="E34" s="20"/>
      <c r="F34" s="19"/>
      <c r="G34" s="20"/>
      <c r="H34" s="8"/>
      <c r="I34" s="19"/>
      <c r="J34" s="5"/>
      <c r="K34" s="18"/>
      <c r="M34" s="5"/>
      <c r="N34" s="5"/>
      <c r="O34" s="18"/>
      <c r="Q34" s="5"/>
      <c r="R34" s="5"/>
      <c r="S34" s="18"/>
      <c r="AE34" s="5"/>
      <c r="AF34" s="5"/>
      <c r="AG34" s="18"/>
      <c r="AH34" s="5"/>
      <c r="AI34" s="5"/>
      <c r="AJ34" s="18"/>
      <c r="AK34" s="18"/>
      <c r="AL34" s="5"/>
      <c r="AM34" s="5"/>
      <c r="AN34" s="18"/>
      <c r="BJ34" s="8" t="s">
        <v>394</v>
      </c>
      <c r="BL34" s="19"/>
      <c r="BM34" s="20"/>
      <c r="BN34" s="8"/>
      <c r="BO34" s="19"/>
      <c r="BP34" s="5"/>
      <c r="BQ34" s="18"/>
      <c r="BS34" s="5"/>
      <c r="BT34" s="5"/>
      <c r="BU34" s="18"/>
      <c r="BW34" s="5"/>
      <c r="BX34" s="5"/>
      <c r="BY34" s="18"/>
      <c r="CK34" s="5"/>
      <c r="CL34" s="5"/>
      <c r="CM34" s="18"/>
      <c r="CN34" s="5"/>
      <c r="CO34" s="5"/>
      <c r="CP34" s="18"/>
      <c r="CQ34" s="18"/>
      <c r="CR34" s="5"/>
      <c r="CS34" s="5"/>
      <c r="CT34" s="18"/>
    </row>
    <row r="35" spans="3:98" s="15" customFormat="1" ht="12" customHeight="1">
      <c r="C35" s="19"/>
      <c r="D35" s="19" t="s">
        <v>227</v>
      </c>
      <c r="E35" s="20"/>
      <c r="F35" s="19"/>
      <c r="G35" s="20"/>
      <c r="H35" s="8"/>
      <c r="I35" s="19"/>
      <c r="J35" s="5"/>
      <c r="K35" s="18"/>
      <c r="M35" s="5"/>
      <c r="N35" s="5"/>
      <c r="O35" s="18"/>
      <c r="Q35" s="5"/>
      <c r="R35" s="5"/>
      <c r="S35" s="18"/>
      <c r="AE35" s="5"/>
      <c r="AF35" s="5"/>
      <c r="AG35" s="18"/>
      <c r="AH35" s="5"/>
      <c r="AI35" s="5"/>
      <c r="AJ35" s="18"/>
      <c r="AK35" s="18"/>
      <c r="AL35" s="5"/>
      <c r="AM35" s="5"/>
      <c r="AN35" s="18"/>
      <c r="BJ35" s="8" t="s">
        <v>462</v>
      </c>
      <c r="BL35" s="19"/>
      <c r="BM35" s="20"/>
      <c r="BN35" s="8"/>
      <c r="BO35" s="19"/>
      <c r="BP35" s="5"/>
      <c r="BQ35" s="18"/>
      <c r="BS35" s="5"/>
      <c r="BT35" s="5"/>
      <c r="BU35" s="18"/>
      <c r="BW35" s="5"/>
      <c r="BX35" s="5"/>
      <c r="BY35" s="18"/>
      <c r="CK35" s="5"/>
      <c r="CL35" s="5"/>
      <c r="CM35" s="18"/>
      <c r="CN35" s="5"/>
      <c r="CO35" s="5"/>
      <c r="CP35" s="18"/>
      <c r="CQ35" s="18"/>
      <c r="CR35" s="5"/>
      <c r="CS35" s="5"/>
      <c r="CT35" s="18"/>
    </row>
    <row r="36" spans="3:98" s="15" customFormat="1" ht="12" customHeight="1">
      <c r="C36" s="19"/>
      <c r="D36" s="8" t="s">
        <v>228</v>
      </c>
      <c r="E36" s="20"/>
      <c r="F36" s="19"/>
      <c r="G36" s="20"/>
      <c r="H36" s="8"/>
      <c r="I36" s="19"/>
      <c r="J36" s="5"/>
      <c r="K36" s="18"/>
      <c r="M36" s="5"/>
      <c r="N36" s="5"/>
      <c r="O36" s="18"/>
      <c r="Q36" s="5"/>
      <c r="R36" s="5"/>
      <c r="S36" s="18"/>
      <c r="AE36" s="5"/>
      <c r="AF36" s="5"/>
      <c r="AG36" s="18"/>
      <c r="AH36" s="5"/>
      <c r="AI36" s="5"/>
      <c r="AJ36" s="18"/>
      <c r="AK36" s="18"/>
      <c r="AL36" s="5"/>
      <c r="AM36" s="5"/>
      <c r="AN36" s="18"/>
      <c r="BJ36" s="8" t="s">
        <v>463</v>
      </c>
      <c r="BL36" s="19"/>
      <c r="BM36" s="20"/>
      <c r="BN36" s="8"/>
      <c r="BO36" s="19"/>
      <c r="BP36" s="5"/>
      <c r="BQ36" s="18"/>
      <c r="BS36" s="5"/>
      <c r="BT36" s="5"/>
      <c r="BU36" s="18"/>
      <c r="BW36" s="5"/>
      <c r="BX36" s="5"/>
      <c r="BY36" s="18"/>
      <c r="CK36" s="5"/>
      <c r="CL36" s="5"/>
      <c r="CM36" s="18"/>
      <c r="CN36" s="5"/>
      <c r="CO36" s="5"/>
      <c r="CP36" s="18"/>
      <c r="CQ36" s="18"/>
      <c r="CR36" s="5"/>
      <c r="CS36" s="5"/>
      <c r="CT36" s="18"/>
    </row>
    <row r="37" spans="3:98" s="15" customFormat="1" ht="12" customHeight="1">
      <c r="D37" s="3" t="s">
        <v>226</v>
      </c>
      <c r="E37" s="20"/>
      <c r="F37" s="19"/>
      <c r="G37" s="20"/>
      <c r="H37" s="8"/>
      <c r="I37" s="19"/>
      <c r="J37" s="5"/>
      <c r="K37" s="18"/>
      <c r="M37" s="5"/>
      <c r="N37" s="5"/>
      <c r="O37" s="18"/>
      <c r="Q37" s="5"/>
      <c r="R37" s="5"/>
      <c r="S37" s="18"/>
      <c r="AE37" s="5"/>
      <c r="AF37" s="5"/>
      <c r="AG37" s="18"/>
      <c r="AH37" s="5"/>
      <c r="AI37" s="5"/>
      <c r="AJ37" s="18"/>
      <c r="AK37" s="18"/>
      <c r="AL37" s="5"/>
      <c r="AM37" s="5"/>
      <c r="AN37" s="18"/>
      <c r="BJ37" s="8" t="s">
        <v>13</v>
      </c>
      <c r="BL37" s="19"/>
      <c r="BM37" s="20"/>
      <c r="BN37" s="8"/>
      <c r="BO37" s="19"/>
      <c r="BP37" s="5"/>
      <c r="BQ37" s="18"/>
      <c r="BS37" s="5"/>
      <c r="BT37" s="5"/>
      <c r="BU37" s="18"/>
      <c r="BW37" s="5"/>
      <c r="BX37" s="5"/>
      <c r="BY37" s="18"/>
      <c r="CK37" s="5"/>
      <c r="CL37" s="5"/>
      <c r="CM37" s="18"/>
      <c r="CN37" s="5"/>
      <c r="CO37" s="5"/>
      <c r="CP37" s="18"/>
      <c r="CQ37" s="18"/>
      <c r="CR37" s="5"/>
      <c r="CS37" s="5"/>
      <c r="CT37" s="18"/>
    </row>
    <row r="38" spans="3:98" s="15" customFormat="1" ht="12" customHeight="1">
      <c r="D38" s="3"/>
      <c r="E38" s="20"/>
      <c r="F38" s="19"/>
      <c r="G38" s="20"/>
      <c r="H38" s="8"/>
      <c r="I38" s="19"/>
      <c r="J38" s="5"/>
      <c r="K38" s="18"/>
      <c r="M38" s="5"/>
      <c r="N38" s="5"/>
      <c r="O38" s="18"/>
      <c r="Q38" s="5"/>
      <c r="R38" s="5"/>
      <c r="S38" s="18"/>
      <c r="AE38" s="5"/>
      <c r="AF38" s="5"/>
      <c r="AG38" s="18"/>
      <c r="AH38" s="5"/>
      <c r="AI38" s="5"/>
      <c r="AJ38" s="18"/>
      <c r="AK38" s="18"/>
      <c r="AL38" s="5"/>
      <c r="AM38" s="5"/>
      <c r="AN38" s="18"/>
      <c r="BJ38" s="8" t="s">
        <v>417</v>
      </c>
      <c r="BL38" s="19"/>
      <c r="BM38" s="20"/>
      <c r="BN38" s="8"/>
      <c r="BO38" s="19"/>
      <c r="BP38" s="5"/>
      <c r="BQ38" s="18"/>
      <c r="BS38" s="5"/>
      <c r="BT38" s="5"/>
      <c r="BU38" s="18"/>
      <c r="BW38" s="5"/>
      <c r="BX38" s="5"/>
      <c r="BY38" s="18"/>
      <c r="CK38" s="5"/>
      <c r="CL38" s="5"/>
      <c r="CM38" s="18"/>
      <c r="CN38" s="5"/>
      <c r="CO38" s="5"/>
      <c r="CP38" s="18"/>
      <c r="CQ38" s="18"/>
      <c r="CR38" s="5"/>
      <c r="CS38" s="5"/>
      <c r="CT38" s="18"/>
    </row>
    <row r="39" spans="3:98" s="15" customFormat="1" ht="12" customHeight="1">
      <c r="C39" s="15" t="s">
        <v>230</v>
      </c>
      <c r="D39" s="3"/>
      <c r="E39" s="20"/>
      <c r="F39" s="19"/>
      <c r="G39" s="20"/>
      <c r="H39" s="8"/>
      <c r="I39" s="19"/>
      <c r="J39" s="5"/>
      <c r="K39" s="18"/>
      <c r="M39" s="5"/>
      <c r="N39" s="5"/>
      <c r="O39" s="18"/>
      <c r="Q39" s="5"/>
      <c r="R39" s="5"/>
      <c r="S39" s="18"/>
      <c r="AE39" s="5"/>
      <c r="AF39" s="5"/>
      <c r="AG39" s="18"/>
      <c r="AH39" s="5"/>
      <c r="AI39" s="5"/>
      <c r="AJ39" s="18"/>
      <c r="AK39" s="18"/>
      <c r="AL39" s="5"/>
      <c r="AM39" s="5"/>
      <c r="AN39" s="18"/>
      <c r="BJ39" s="8" t="s">
        <v>418</v>
      </c>
      <c r="BL39" s="19"/>
      <c r="BM39" s="20"/>
      <c r="BN39" s="8"/>
      <c r="BO39" s="19"/>
      <c r="BP39" s="5"/>
      <c r="BQ39" s="18"/>
      <c r="BS39" s="5"/>
      <c r="BT39" s="5"/>
      <c r="BU39" s="18"/>
      <c r="BW39" s="5"/>
      <c r="BX39" s="5"/>
      <c r="BY39" s="18"/>
      <c r="CK39" s="5"/>
      <c r="CL39" s="5"/>
      <c r="CM39" s="18"/>
      <c r="CN39" s="5"/>
      <c r="CO39" s="5"/>
      <c r="CP39" s="18"/>
      <c r="CQ39" s="18"/>
      <c r="CR39" s="5"/>
      <c r="CS39" s="5"/>
      <c r="CT39" s="18"/>
    </row>
    <row r="40" spans="3:98" s="15" customFormat="1" ht="12" customHeight="1">
      <c r="D40" s="3" t="s">
        <v>360</v>
      </c>
      <c r="E40" s="20"/>
      <c r="F40" s="19"/>
      <c r="G40" s="20"/>
      <c r="H40" s="8"/>
      <c r="I40" s="19"/>
      <c r="J40" s="5"/>
      <c r="K40" s="18"/>
      <c r="M40" s="5"/>
      <c r="N40" s="5"/>
      <c r="O40" s="18"/>
      <c r="Q40" s="5"/>
      <c r="R40" s="5"/>
      <c r="S40" s="18"/>
      <c r="AE40" s="5"/>
      <c r="AF40" s="5"/>
      <c r="AG40" s="18"/>
      <c r="AH40" s="5"/>
      <c r="AI40" s="5"/>
      <c r="AJ40" s="18"/>
      <c r="AK40" s="18"/>
      <c r="AL40" s="5"/>
      <c r="AM40" s="5"/>
      <c r="AN40" s="18"/>
      <c r="BJ40" s="8" t="s">
        <v>419</v>
      </c>
      <c r="BL40" s="19"/>
      <c r="BM40" s="20"/>
      <c r="BN40" s="8"/>
      <c r="BO40" s="19"/>
      <c r="BP40" s="5"/>
      <c r="BQ40" s="18"/>
      <c r="BS40" s="5"/>
      <c r="BT40" s="5"/>
      <c r="BU40" s="18"/>
      <c r="BW40" s="5"/>
      <c r="BX40" s="5"/>
      <c r="BY40" s="18"/>
      <c r="CK40" s="5"/>
      <c r="CR40" s="5"/>
      <c r="CS40" s="5"/>
      <c r="CT40" s="18"/>
    </row>
    <row r="41" spans="3:98" s="15" customFormat="1" ht="12" customHeight="1">
      <c r="D41" s="3" t="s">
        <v>220</v>
      </c>
      <c r="E41" s="20"/>
      <c r="F41" s="19"/>
      <c r="G41" s="20"/>
      <c r="H41" s="8"/>
      <c r="I41" s="19"/>
      <c r="J41" s="5"/>
      <c r="K41" s="18"/>
      <c r="M41" s="5"/>
      <c r="N41" s="5"/>
      <c r="O41" s="18"/>
      <c r="Q41" s="5"/>
      <c r="R41" s="5"/>
      <c r="S41" s="18"/>
      <c r="AE41" s="5"/>
      <c r="AF41" s="5"/>
      <c r="AG41" s="18"/>
      <c r="AH41" s="5"/>
      <c r="AI41" s="5"/>
      <c r="AJ41" s="18"/>
      <c r="AK41" s="18"/>
      <c r="AL41" s="5"/>
      <c r="AM41" s="5"/>
      <c r="AN41" s="18"/>
      <c r="BJ41" s="19" t="s">
        <v>420</v>
      </c>
      <c r="BL41" s="19"/>
      <c r="BM41" s="20"/>
      <c r="BN41" s="8"/>
      <c r="BO41" s="19"/>
      <c r="BP41" s="5"/>
      <c r="BQ41" s="18"/>
      <c r="BS41" s="5"/>
      <c r="BT41" s="5"/>
      <c r="BU41" s="18"/>
      <c r="BW41" s="5"/>
      <c r="BX41" s="5"/>
      <c r="BY41" s="18"/>
      <c r="CK41" s="5"/>
      <c r="CR41" s="5"/>
      <c r="CS41" s="5"/>
      <c r="CT41" s="18"/>
    </row>
    <row r="42" spans="3:98" s="15" customFormat="1" ht="12" customHeight="1">
      <c r="D42" s="3" t="s">
        <v>231</v>
      </c>
      <c r="E42" s="20"/>
      <c r="F42" s="19"/>
      <c r="G42" s="20"/>
      <c r="H42" s="8"/>
      <c r="I42" s="19"/>
      <c r="J42" s="5"/>
      <c r="K42" s="18"/>
      <c r="M42" s="5"/>
      <c r="N42" s="5"/>
      <c r="O42" s="18"/>
      <c r="Q42" s="5"/>
      <c r="R42" s="5"/>
      <c r="S42" s="18"/>
      <c r="AE42" s="5"/>
      <c r="AF42" s="5"/>
      <c r="AG42" s="18"/>
      <c r="AH42" s="5"/>
      <c r="AI42" s="5"/>
      <c r="AJ42" s="18"/>
      <c r="AK42" s="18"/>
      <c r="AL42" s="5"/>
      <c r="AN42" s="18"/>
      <c r="BJ42" s="8" t="s">
        <v>421</v>
      </c>
      <c r="BL42" s="19"/>
      <c r="BM42" s="20"/>
      <c r="BN42" s="8"/>
      <c r="BO42" s="19"/>
      <c r="BP42" s="5"/>
      <c r="BQ42" s="18"/>
      <c r="BS42" s="5"/>
      <c r="BT42" s="5"/>
      <c r="BU42" s="18"/>
      <c r="BW42" s="5"/>
      <c r="BX42" s="5"/>
      <c r="BY42" s="18"/>
      <c r="CK42" s="5"/>
      <c r="CR42" s="5"/>
      <c r="CS42" s="5"/>
      <c r="CT42" s="18"/>
    </row>
    <row r="43" spans="3:98" s="15" customFormat="1" ht="12" customHeight="1">
      <c r="D43" s="3" t="s">
        <v>232</v>
      </c>
      <c r="E43" s="20"/>
      <c r="F43" s="19"/>
      <c r="G43" s="20"/>
      <c r="H43" s="8"/>
      <c r="I43" s="19"/>
      <c r="J43" s="5"/>
      <c r="K43" s="18"/>
      <c r="M43" s="5"/>
      <c r="N43" s="5"/>
      <c r="O43" s="18"/>
      <c r="Q43" s="5"/>
      <c r="R43" s="5"/>
      <c r="S43" s="18"/>
      <c r="AE43" s="5"/>
      <c r="AF43" s="5"/>
      <c r="AG43" s="18"/>
      <c r="AH43" s="5"/>
      <c r="AI43" s="5"/>
      <c r="AJ43" s="18"/>
      <c r="AK43" s="18"/>
      <c r="AL43" s="5"/>
      <c r="AN43" s="18"/>
      <c r="BJ43" s="8"/>
      <c r="BL43" s="19"/>
      <c r="BM43" s="20"/>
      <c r="BN43" s="8"/>
      <c r="BO43" s="19"/>
      <c r="BP43" s="5"/>
      <c r="BQ43" s="18"/>
      <c r="BS43" s="5"/>
      <c r="BT43" s="5"/>
      <c r="BU43" s="18"/>
      <c r="BW43" s="5"/>
      <c r="BX43" s="5"/>
      <c r="BY43" s="18"/>
      <c r="CK43" s="5"/>
      <c r="CR43" s="5"/>
      <c r="CS43" s="5"/>
      <c r="CT43" s="18"/>
    </row>
    <row r="44" spans="3:98" s="15" customFormat="1" ht="12" customHeight="1">
      <c r="D44" s="3" t="s">
        <v>226</v>
      </c>
      <c r="E44" s="20"/>
      <c r="F44" s="19"/>
      <c r="G44" s="20"/>
      <c r="H44" s="8"/>
      <c r="I44" s="19"/>
      <c r="J44" s="5"/>
      <c r="K44" s="18"/>
      <c r="M44" s="5"/>
      <c r="N44" s="5"/>
      <c r="O44" s="18"/>
      <c r="Q44" s="5"/>
      <c r="R44" s="5"/>
      <c r="S44" s="18"/>
      <c r="AE44" s="5"/>
      <c r="AF44" s="5"/>
      <c r="AG44" s="18"/>
      <c r="AH44" s="5"/>
      <c r="AI44" s="5"/>
      <c r="AJ44" s="18"/>
      <c r="AK44" s="18"/>
      <c r="AN44" s="18"/>
      <c r="BI44" s="15" t="s">
        <v>123</v>
      </c>
      <c r="BJ44" s="8"/>
      <c r="BL44" s="19"/>
      <c r="BM44" s="20"/>
      <c r="BN44" s="8"/>
      <c r="BO44" s="19"/>
      <c r="BP44" s="5"/>
      <c r="BQ44" s="18"/>
      <c r="BS44" s="5"/>
      <c r="BT44" s="5"/>
      <c r="BU44" s="18"/>
      <c r="BW44" s="5"/>
      <c r="BX44" s="5"/>
      <c r="BY44" s="18"/>
      <c r="CK44" s="5"/>
      <c r="CR44" s="5"/>
      <c r="CS44" s="5"/>
      <c r="CT44" s="18"/>
    </row>
    <row r="45" spans="3:98" s="15" customFormat="1" ht="12" customHeight="1">
      <c r="D45" s="3"/>
      <c r="E45" s="20"/>
      <c r="F45" s="19"/>
      <c r="G45" s="20"/>
      <c r="H45" s="8"/>
      <c r="I45" s="19"/>
      <c r="J45" s="5"/>
      <c r="K45" s="18"/>
      <c r="M45" s="5"/>
      <c r="N45" s="5"/>
      <c r="O45" s="18"/>
      <c r="Q45" s="5"/>
      <c r="R45" s="5"/>
      <c r="S45" s="18"/>
      <c r="AE45" s="5"/>
      <c r="AF45" s="5"/>
      <c r="AG45" s="18"/>
      <c r="AH45" s="5"/>
      <c r="AI45" s="5"/>
      <c r="AJ45" s="18"/>
      <c r="AK45" s="18"/>
      <c r="BJ45" s="8" t="s">
        <v>354</v>
      </c>
      <c r="BL45" s="19"/>
      <c r="BM45" s="20"/>
      <c r="BN45" s="8"/>
      <c r="BO45" s="19"/>
      <c r="BP45" s="5"/>
      <c r="BQ45" s="18"/>
      <c r="BS45" s="5"/>
      <c r="BT45" s="5"/>
      <c r="BU45" s="18"/>
      <c r="BW45" s="5"/>
      <c r="BX45" s="5"/>
      <c r="BY45" s="18"/>
      <c r="CR45" s="5"/>
      <c r="CS45" s="5"/>
      <c r="CT45" s="18"/>
    </row>
    <row r="46" spans="3:98" s="15" customFormat="1" ht="12" customHeight="1">
      <c r="C46" s="15" t="s">
        <v>233</v>
      </c>
      <c r="D46" s="3"/>
      <c r="E46" s="20"/>
      <c r="F46" s="19"/>
      <c r="G46" s="20"/>
      <c r="H46" s="8"/>
      <c r="I46" s="19"/>
      <c r="J46" s="5"/>
      <c r="K46" s="18"/>
      <c r="M46" s="5"/>
      <c r="N46" s="5"/>
      <c r="O46" s="18"/>
      <c r="Q46" s="5"/>
      <c r="R46" s="5"/>
      <c r="S46" s="18"/>
      <c r="AE46" s="5"/>
      <c r="AF46" s="5"/>
      <c r="AG46" s="18"/>
      <c r="AH46" s="5"/>
      <c r="AI46" s="5"/>
      <c r="AJ46" s="18"/>
      <c r="AK46" s="18"/>
      <c r="BI46" s="19"/>
      <c r="BJ46" s="8" t="s">
        <v>341</v>
      </c>
      <c r="BL46" s="19"/>
      <c r="BM46" s="20"/>
      <c r="BN46" s="8"/>
      <c r="BO46" s="19"/>
      <c r="BP46" s="5"/>
      <c r="BQ46" s="18"/>
      <c r="BS46" s="5"/>
      <c r="BT46" s="5"/>
      <c r="BU46" s="18"/>
      <c r="BW46" s="5"/>
      <c r="BX46" s="5"/>
      <c r="BY46" s="18"/>
      <c r="CR46" s="5"/>
      <c r="CS46" s="5"/>
      <c r="CT46" s="18"/>
    </row>
    <row r="47" spans="3:98" s="15" customFormat="1" ht="12" customHeight="1">
      <c r="D47" s="3" t="s">
        <v>360</v>
      </c>
      <c r="E47" s="20"/>
      <c r="F47" s="19"/>
      <c r="G47" s="20"/>
      <c r="H47" s="8"/>
      <c r="I47" s="19"/>
      <c r="J47" s="5"/>
      <c r="K47" s="18"/>
      <c r="M47" s="5"/>
      <c r="N47" s="5"/>
      <c r="O47" s="18"/>
      <c r="Q47" s="5"/>
      <c r="R47" s="5"/>
      <c r="S47" s="18"/>
      <c r="AE47" s="5"/>
      <c r="AF47" s="5"/>
      <c r="AG47" s="18"/>
      <c r="AH47" s="5"/>
      <c r="AI47" s="5"/>
      <c r="AJ47" s="18"/>
      <c r="AK47" s="18"/>
      <c r="BJ47" s="8" t="s">
        <v>336</v>
      </c>
      <c r="BL47" s="19"/>
      <c r="BM47" s="20"/>
      <c r="BN47" s="8"/>
      <c r="BO47" s="19"/>
      <c r="BP47" s="5"/>
      <c r="BQ47" s="18"/>
      <c r="BS47" s="5"/>
      <c r="BT47" s="5"/>
      <c r="BU47" s="18"/>
      <c r="BW47" s="5"/>
      <c r="BX47" s="5"/>
      <c r="BY47" s="18"/>
      <c r="CR47" s="5"/>
      <c r="CS47" s="5"/>
      <c r="CT47" s="18"/>
    </row>
    <row r="48" spans="3:98" s="15" customFormat="1" ht="12" customHeight="1">
      <c r="D48" s="3" t="s">
        <v>220</v>
      </c>
      <c r="E48" s="20"/>
      <c r="F48" s="19"/>
      <c r="G48" s="20"/>
      <c r="H48" s="8"/>
      <c r="I48" s="19"/>
      <c r="J48" s="5"/>
      <c r="K48" s="18"/>
      <c r="M48" s="5"/>
      <c r="N48" s="5"/>
      <c r="O48" s="18"/>
      <c r="Q48" s="5"/>
      <c r="R48" s="5"/>
      <c r="S48" s="18"/>
      <c r="AE48" s="5"/>
      <c r="AF48" s="5"/>
      <c r="AG48" s="18"/>
      <c r="AH48" s="5"/>
      <c r="AI48" s="5"/>
      <c r="AJ48" s="18"/>
      <c r="AK48" s="18"/>
      <c r="BJ48" s="19"/>
      <c r="BK48" s="20"/>
      <c r="BL48" s="19"/>
      <c r="BM48" s="20"/>
      <c r="BN48" s="8"/>
      <c r="BO48" s="19"/>
      <c r="BP48" s="5"/>
      <c r="BQ48" s="18"/>
      <c r="BS48" s="5"/>
      <c r="BT48" s="5"/>
      <c r="BU48" s="18"/>
      <c r="BW48" s="5"/>
      <c r="BX48" s="5"/>
      <c r="BY48" s="18"/>
      <c r="CR48" s="5"/>
      <c r="CS48" s="5"/>
      <c r="CT48" s="18"/>
    </row>
    <row r="49" spans="3:104" s="15" customFormat="1" ht="12" customHeight="1">
      <c r="D49" s="3" t="s">
        <v>228</v>
      </c>
      <c r="E49" s="20"/>
      <c r="F49" s="19"/>
      <c r="G49" s="20"/>
      <c r="H49" s="8"/>
      <c r="I49" s="19"/>
      <c r="J49" s="5"/>
      <c r="K49" s="18"/>
      <c r="M49" s="5"/>
      <c r="N49" s="5"/>
      <c r="O49" s="18"/>
      <c r="Q49" s="5"/>
      <c r="R49" s="5"/>
      <c r="S49" s="18"/>
      <c r="AE49" s="5"/>
      <c r="AF49" s="5"/>
      <c r="AG49" s="18"/>
      <c r="AH49" s="5"/>
      <c r="AI49" s="5"/>
      <c r="AJ49" s="18"/>
      <c r="AK49" s="18"/>
      <c r="BI49" s="15" t="s">
        <v>64</v>
      </c>
      <c r="BL49" s="19"/>
      <c r="BM49" s="20"/>
      <c r="BN49" s="8"/>
      <c r="BO49" s="19"/>
      <c r="BP49" s="5"/>
      <c r="BQ49" s="18"/>
      <c r="BS49" s="5"/>
      <c r="BT49" s="5"/>
      <c r="BU49" s="18"/>
      <c r="BW49" s="5"/>
      <c r="BX49" s="5"/>
      <c r="BY49" s="18"/>
      <c r="CR49" s="5"/>
      <c r="CS49" s="5"/>
      <c r="CT49" s="18"/>
    </row>
    <row r="50" spans="3:104" s="15" customFormat="1" ht="12" customHeight="1">
      <c r="D50" s="3" t="s">
        <v>231</v>
      </c>
      <c r="E50" s="20"/>
      <c r="F50" s="19"/>
      <c r="G50" s="20"/>
      <c r="H50" s="8"/>
      <c r="I50" s="19"/>
      <c r="J50" s="5"/>
      <c r="K50" s="18"/>
      <c r="M50" s="5"/>
      <c r="N50" s="5"/>
      <c r="O50" s="18"/>
      <c r="Q50" s="5"/>
      <c r="R50" s="5"/>
      <c r="S50" s="18"/>
      <c r="AE50" s="5"/>
      <c r="AF50" s="5"/>
      <c r="AG50" s="18"/>
      <c r="AH50" s="5"/>
      <c r="AI50" s="5"/>
      <c r="AJ50" s="18"/>
      <c r="AK50" s="18"/>
      <c r="BI50" s="8"/>
      <c r="BJ50" s="15" t="s">
        <v>341</v>
      </c>
      <c r="BL50" s="19"/>
      <c r="BM50" s="20"/>
      <c r="BN50" s="8"/>
      <c r="BO50" s="19"/>
      <c r="BP50" s="5"/>
      <c r="BQ50" s="18"/>
      <c r="BS50" s="5"/>
      <c r="BT50" s="5"/>
      <c r="BU50" s="18"/>
      <c r="BW50" s="5"/>
      <c r="BX50" s="5"/>
      <c r="BY50" s="18"/>
      <c r="CR50" s="5"/>
      <c r="CS50" s="5"/>
      <c r="CT50" s="18"/>
    </row>
    <row r="51" spans="3:104" s="15" customFormat="1" ht="12" customHeight="1">
      <c r="D51" s="3" t="s">
        <v>234</v>
      </c>
      <c r="E51" s="20"/>
      <c r="F51" s="19"/>
      <c r="G51" s="20"/>
      <c r="H51" s="8"/>
      <c r="I51" s="19"/>
      <c r="J51" s="5"/>
      <c r="K51" s="18"/>
      <c r="M51" s="5"/>
      <c r="N51" s="5"/>
      <c r="O51" s="18"/>
      <c r="Q51" s="5"/>
      <c r="R51" s="5"/>
      <c r="S51" s="18"/>
      <c r="AE51" s="5"/>
      <c r="AF51" s="5"/>
      <c r="AG51" s="18"/>
      <c r="AH51" s="5"/>
      <c r="AI51" s="5"/>
      <c r="AJ51" s="18"/>
      <c r="AK51" s="18"/>
      <c r="BI51" s="8"/>
      <c r="BJ51" s="8" t="s">
        <v>336</v>
      </c>
      <c r="BL51" s="19"/>
      <c r="BM51" s="20"/>
      <c r="BN51" s="8"/>
      <c r="BO51" s="19"/>
      <c r="BP51" s="5"/>
      <c r="BQ51" s="18"/>
      <c r="BS51" s="5"/>
      <c r="BU51" s="18"/>
      <c r="BW51" s="5"/>
      <c r="BX51" s="5"/>
      <c r="BY51" s="18"/>
      <c r="CR51" s="5"/>
      <c r="CS51" s="5"/>
      <c r="CT51" s="18"/>
    </row>
    <row r="52" spans="3:104" s="15" customFormat="1" ht="12" customHeight="1">
      <c r="D52" s="3" t="s">
        <v>226</v>
      </c>
      <c r="E52" s="20"/>
      <c r="F52" s="19"/>
      <c r="G52" s="20"/>
      <c r="H52" s="8"/>
      <c r="I52" s="19"/>
      <c r="J52" s="5"/>
      <c r="K52" s="18"/>
      <c r="M52" s="5"/>
      <c r="N52" s="5"/>
      <c r="O52" s="18"/>
      <c r="Q52" s="5"/>
      <c r="R52" s="5"/>
      <c r="S52" s="18"/>
      <c r="AE52" s="5"/>
      <c r="AF52" s="5"/>
      <c r="AG52" s="18"/>
      <c r="AH52" s="5"/>
      <c r="AI52" s="5"/>
      <c r="AJ52" s="18"/>
      <c r="AK52" s="18"/>
      <c r="BI52" s="8"/>
      <c r="BJ52" s="15" t="s">
        <v>55</v>
      </c>
      <c r="BL52" s="19"/>
      <c r="BM52" s="20"/>
      <c r="BN52" s="8"/>
      <c r="BU52" s="18"/>
      <c r="BW52" s="5"/>
      <c r="BX52" s="5"/>
      <c r="BY52" s="18"/>
      <c r="CR52" s="5"/>
      <c r="CS52" s="25"/>
      <c r="CT52" s="18"/>
    </row>
    <row r="53" spans="3:104" s="15" customFormat="1" ht="12" customHeight="1">
      <c r="D53" s="3"/>
      <c r="E53" s="20"/>
      <c r="F53" s="19"/>
      <c r="G53" s="20"/>
      <c r="H53" s="8"/>
      <c r="I53" s="19"/>
      <c r="J53" s="5"/>
      <c r="K53" s="18"/>
      <c r="M53" s="5"/>
      <c r="N53" s="5"/>
      <c r="O53" s="18"/>
      <c r="Q53" s="5"/>
      <c r="R53" s="5"/>
      <c r="S53" s="18"/>
      <c r="AE53" s="5"/>
      <c r="AF53" s="5"/>
      <c r="AG53" s="18"/>
      <c r="AH53" s="5"/>
      <c r="AI53" s="5"/>
      <c r="AJ53" s="18"/>
      <c r="AK53" s="18"/>
      <c r="BI53" s="8"/>
      <c r="BJ53" s="21" t="s">
        <v>56</v>
      </c>
      <c r="BL53" s="19"/>
      <c r="BM53" s="20"/>
      <c r="BN53" s="8"/>
      <c r="BU53" s="18"/>
      <c r="BW53" s="5"/>
      <c r="BX53" s="5"/>
      <c r="BY53" s="18"/>
      <c r="CR53" s="5"/>
      <c r="CS53" s="25"/>
      <c r="CT53" s="18"/>
    </row>
    <row r="54" spans="3:104" s="15" customFormat="1" ht="12" customHeight="1">
      <c r="C54" s="15" t="s">
        <v>235</v>
      </c>
      <c r="D54" s="3"/>
      <c r="E54" s="20"/>
      <c r="F54" s="19"/>
      <c r="G54" s="20"/>
      <c r="H54" s="8"/>
      <c r="I54" s="19"/>
      <c r="J54" s="5"/>
      <c r="K54" s="18"/>
      <c r="M54" s="5"/>
      <c r="N54" s="5"/>
      <c r="O54" s="18"/>
      <c r="Q54" s="5"/>
      <c r="R54" s="5"/>
      <c r="S54" s="18"/>
      <c r="AE54" s="5"/>
      <c r="AF54" s="5"/>
      <c r="AG54" s="18"/>
      <c r="AH54" s="5"/>
      <c r="AI54" s="5"/>
      <c r="AJ54" s="18"/>
      <c r="AK54" s="18"/>
      <c r="BI54" s="8"/>
      <c r="BJ54" s="21"/>
      <c r="BM54" s="20"/>
      <c r="BN54" s="8"/>
      <c r="BU54" s="18"/>
      <c r="BW54" s="5"/>
      <c r="BX54" s="5"/>
      <c r="BY54" s="18"/>
      <c r="CR54" s="5"/>
      <c r="CS54" s="25"/>
      <c r="CT54" s="18"/>
    </row>
    <row r="55" spans="3:104" s="15" customFormat="1" ht="12" customHeight="1">
      <c r="D55" s="3" t="s">
        <v>360</v>
      </c>
      <c r="E55" s="20"/>
      <c r="F55" s="19"/>
      <c r="G55" s="20"/>
      <c r="H55" s="8"/>
      <c r="I55" s="19"/>
      <c r="J55" s="5"/>
      <c r="K55" s="18"/>
      <c r="M55" s="5"/>
      <c r="N55" s="5"/>
      <c r="O55" s="18"/>
      <c r="Q55" s="5"/>
      <c r="R55" s="5"/>
      <c r="S55" s="18"/>
      <c r="AE55" s="5"/>
      <c r="AF55" s="5"/>
      <c r="AG55" s="18"/>
      <c r="AH55" s="5"/>
      <c r="AI55" s="5"/>
      <c r="AJ55" s="18"/>
      <c r="AK55" s="18"/>
      <c r="BI55" s="8"/>
      <c r="BJ55" s="15" t="s">
        <v>63</v>
      </c>
      <c r="BM55" s="20"/>
      <c r="BN55" s="8"/>
      <c r="BU55" s="18"/>
      <c r="BW55" s="5"/>
      <c r="BX55" s="5"/>
      <c r="CR55" s="5"/>
      <c r="CS55" s="25"/>
      <c r="CT55" s="18"/>
      <c r="CU55" s="25"/>
      <c r="CV55" s="25"/>
      <c r="CX55" s="25"/>
    </row>
    <row r="56" spans="3:104" s="15" customFormat="1" ht="12" customHeight="1">
      <c r="D56" s="3" t="s">
        <v>220</v>
      </c>
      <c r="E56" s="20"/>
      <c r="F56" s="19"/>
      <c r="G56" s="20"/>
      <c r="H56" s="8"/>
      <c r="I56" s="19"/>
      <c r="J56" s="5"/>
      <c r="K56" s="18"/>
      <c r="M56" s="5"/>
      <c r="N56" s="5"/>
      <c r="O56" s="18"/>
      <c r="Q56" s="5"/>
      <c r="R56" s="5"/>
      <c r="S56" s="18"/>
      <c r="AE56" s="5"/>
      <c r="AF56" s="5"/>
      <c r="AG56" s="18"/>
      <c r="AH56" s="5"/>
      <c r="AI56" s="5"/>
      <c r="AJ56" s="18"/>
      <c r="AK56" s="18"/>
      <c r="BI56" s="8"/>
      <c r="BJ56" s="8"/>
      <c r="BK56" s="15" t="s">
        <v>32</v>
      </c>
      <c r="BM56" s="20"/>
      <c r="BU56" s="18"/>
      <c r="BW56" s="15" t="s">
        <v>35</v>
      </c>
      <c r="BX56" s="5"/>
      <c r="CH56" s="15" t="s">
        <v>38</v>
      </c>
      <c r="CR56" s="25"/>
      <c r="CS56" s="25"/>
      <c r="CT56" s="25"/>
      <c r="CU56" s="25"/>
      <c r="CV56" s="25"/>
      <c r="CW56" s="25"/>
      <c r="CX56" s="25"/>
    </row>
    <row r="57" spans="3:104" s="15" customFormat="1" ht="12" customHeight="1">
      <c r="D57" s="3" t="s">
        <v>228</v>
      </c>
      <c r="E57" s="20"/>
      <c r="F57" s="19"/>
      <c r="G57" s="20"/>
      <c r="H57" s="8"/>
      <c r="I57" s="19"/>
      <c r="J57" s="5"/>
      <c r="K57" s="18"/>
      <c r="M57" s="5"/>
      <c r="N57" s="5"/>
      <c r="O57" s="18"/>
      <c r="Q57" s="5"/>
      <c r="R57" s="5"/>
      <c r="S57" s="18"/>
      <c r="AE57" s="5"/>
      <c r="AF57" s="5"/>
      <c r="AG57" s="18"/>
      <c r="AH57" s="5"/>
      <c r="AI57" s="5"/>
      <c r="AJ57" s="18"/>
      <c r="AK57" s="18"/>
      <c r="BI57" s="8"/>
      <c r="BK57" s="15" t="s">
        <v>33</v>
      </c>
      <c r="BU57" s="18"/>
      <c r="BW57" s="15" t="s">
        <v>36</v>
      </c>
      <c r="BX57" s="5"/>
      <c r="CH57" s="15" t="s">
        <v>39</v>
      </c>
      <c r="CL57" s="5"/>
      <c r="CR57" s="25"/>
      <c r="CS57" s="25"/>
      <c r="CT57" s="25"/>
      <c r="CW57" s="25"/>
      <c r="CX57" s="25"/>
    </row>
    <row r="58" spans="3:104" s="15" customFormat="1" ht="12" customHeight="1">
      <c r="D58" s="3" t="s">
        <v>236</v>
      </c>
      <c r="E58" s="20"/>
      <c r="F58" s="19"/>
      <c r="G58" s="20"/>
      <c r="H58" s="8"/>
      <c r="I58" s="19"/>
      <c r="J58" s="5"/>
      <c r="K58" s="18"/>
      <c r="M58" s="5"/>
      <c r="N58" s="5"/>
      <c r="O58" s="18"/>
      <c r="Q58" s="5"/>
      <c r="R58" s="5"/>
      <c r="S58" s="18"/>
      <c r="AE58" s="5"/>
      <c r="AF58" s="5"/>
      <c r="AG58" s="18"/>
      <c r="AH58" s="5"/>
      <c r="AI58" s="5"/>
      <c r="AJ58" s="18"/>
      <c r="AK58" s="18"/>
      <c r="BI58" s="8"/>
      <c r="BJ58" s="21"/>
      <c r="BK58" s="15" t="s">
        <v>34</v>
      </c>
      <c r="BU58" s="18"/>
      <c r="BW58" s="15" t="s">
        <v>37</v>
      </c>
      <c r="BX58" s="5"/>
      <c r="CH58" s="15" t="s">
        <v>40</v>
      </c>
      <c r="CL58" s="5"/>
      <c r="CR58" s="25"/>
      <c r="CS58" s="5"/>
      <c r="CT58" s="18"/>
    </row>
    <row r="59" spans="3:104" s="15" customFormat="1" ht="12" customHeight="1">
      <c r="D59" s="3" t="s">
        <v>284</v>
      </c>
      <c r="E59" s="20"/>
      <c r="F59" s="19"/>
      <c r="G59" s="20"/>
      <c r="H59" s="8"/>
      <c r="I59" s="19"/>
      <c r="J59" s="5"/>
      <c r="K59" s="18"/>
      <c r="M59" s="5"/>
      <c r="N59" s="5"/>
      <c r="O59" s="18"/>
      <c r="Q59" s="5"/>
      <c r="R59" s="5"/>
      <c r="S59" s="18"/>
      <c r="AE59" s="5"/>
      <c r="AF59" s="5"/>
      <c r="AG59" s="18"/>
      <c r="AH59" s="5"/>
      <c r="AI59" s="5"/>
      <c r="AJ59" s="18"/>
      <c r="AK59" s="18"/>
      <c r="BI59" s="8"/>
      <c r="BJ59" s="21"/>
      <c r="BU59" s="18"/>
      <c r="BW59" s="5"/>
      <c r="BX59" s="5"/>
      <c r="CO59" s="5"/>
      <c r="CP59" s="18"/>
      <c r="CQ59" s="18"/>
      <c r="CR59" s="5"/>
      <c r="CS59" s="18"/>
    </row>
    <row r="60" spans="3:104" s="15" customFormat="1" ht="12" customHeight="1">
      <c r="D60" s="3" t="s">
        <v>226</v>
      </c>
      <c r="E60" s="20"/>
      <c r="F60" s="19"/>
      <c r="G60" s="20"/>
      <c r="H60" s="8"/>
      <c r="I60" s="19"/>
      <c r="J60" s="5"/>
      <c r="K60" s="18"/>
      <c r="M60" s="5"/>
      <c r="N60" s="5"/>
      <c r="O60" s="18"/>
      <c r="Q60" s="5"/>
      <c r="R60" s="5"/>
      <c r="S60" s="18"/>
      <c r="AE60" s="5"/>
      <c r="AF60" s="5"/>
      <c r="AG60" s="18"/>
      <c r="AH60" s="5"/>
      <c r="AI60" s="5"/>
      <c r="AJ60" s="18"/>
      <c r="AK60" s="18"/>
      <c r="BI60" s="15" t="s">
        <v>381</v>
      </c>
      <c r="BU60" s="18"/>
      <c r="BW60" s="5"/>
      <c r="BX60" s="5"/>
      <c r="BY60" s="18"/>
      <c r="CL60" s="5"/>
      <c r="CM60" s="18"/>
      <c r="CN60" s="5"/>
      <c r="CO60" s="5"/>
      <c r="CP60" s="18"/>
      <c r="CQ60" s="18"/>
      <c r="CR60" s="5"/>
      <c r="CS60" s="18"/>
    </row>
    <row r="61" spans="3:104" s="15" customFormat="1" ht="12" customHeight="1">
      <c r="D61" s="3"/>
      <c r="E61" s="20"/>
      <c r="F61" s="19"/>
      <c r="G61" s="20"/>
      <c r="H61" s="8"/>
      <c r="I61" s="19"/>
      <c r="J61" s="5"/>
      <c r="K61" s="18"/>
      <c r="M61" s="5"/>
      <c r="N61" s="5"/>
      <c r="O61" s="18"/>
      <c r="Q61" s="5"/>
      <c r="R61" s="5"/>
      <c r="S61" s="18"/>
      <c r="AE61" s="5"/>
      <c r="AF61" s="5"/>
      <c r="AG61" s="18"/>
      <c r="AH61" s="5"/>
      <c r="AI61" s="5"/>
      <c r="AJ61" s="18"/>
      <c r="AK61" s="18"/>
      <c r="BJ61" s="15" t="s">
        <v>489</v>
      </c>
      <c r="BU61" s="18"/>
      <c r="BW61" s="5"/>
      <c r="BX61" s="5"/>
      <c r="BY61" s="18"/>
      <c r="CL61" s="5"/>
      <c r="CM61" s="18"/>
      <c r="CN61" s="5"/>
      <c r="CO61" s="5"/>
      <c r="CP61" s="18"/>
      <c r="CQ61" s="18"/>
      <c r="CR61" s="5"/>
      <c r="CS61" s="18"/>
    </row>
    <row r="62" spans="3:104" s="15" customFormat="1" ht="12" customHeight="1">
      <c r="C62" s="15" t="s">
        <v>237</v>
      </c>
      <c r="D62" s="3"/>
      <c r="E62" s="20"/>
      <c r="F62" s="19"/>
      <c r="G62" s="20"/>
      <c r="H62" s="8"/>
      <c r="I62" s="19"/>
      <c r="J62" s="5"/>
      <c r="K62" s="18"/>
      <c r="M62" s="5"/>
      <c r="N62" s="5"/>
      <c r="O62" s="18"/>
      <c r="Q62" s="5"/>
      <c r="R62" s="5"/>
      <c r="S62" s="18"/>
      <c r="AE62" s="5"/>
      <c r="AF62" s="5"/>
      <c r="AG62" s="18"/>
      <c r="AH62" s="5"/>
      <c r="AI62" s="5"/>
      <c r="AJ62" s="18"/>
      <c r="AK62" s="18"/>
      <c r="BJ62" s="15" t="s">
        <v>493</v>
      </c>
      <c r="CL62" s="5"/>
      <c r="CM62" s="18"/>
      <c r="CN62" s="5"/>
      <c r="CR62" s="5"/>
      <c r="CS62" s="18"/>
      <c r="CU62" s="25"/>
      <c r="CV62" s="25"/>
    </row>
    <row r="63" spans="3:104" s="15" customFormat="1" ht="12" customHeight="1">
      <c r="D63" s="3" t="s">
        <v>362</v>
      </c>
      <c r="E63" s="20"/>
      <c r="F63" s="19"/>
      <c r="G63" s="20"/>
      <c r="H63" s="8"/>
      <c r="I63" s="19"/>
      <c r="J63" s="5"/>
      <c r="K63" s="18"/>
      <c r="M63" s="5"/>
      <c r="N63" s="5"/>
      <c r="O63" s="18"/>
      <c r="Q63" s="5"/>
      <c r="R63" s="5"/>
      <c r="S63" s="18"/>
      <c r="AE63" s="5"/>
      <c r="AF63" s="5"/>
      <c r="AG63" s="18"/>
      <c r="AH63" s="5"/>
      <c r="AI63" s="5"/>
      <c r="AJ63" s="18"/>
      <c r="AK63" s="18"/>
      <c r="AL63" s="5"/>
      <c r="AM63" s="5"/>
      <c r="BJ63" s="15" t="s">
        <v>336</v>
      </c>
      <c r="CL63" s="5"/>
      <c r="CM63" s="18"/>
      <c r="CR63" s="5"/>
      <c r="CS63" s="25"/>
      <c r="CT63" s="25"/>
      <c r="CU63" s="25"/>
      <c r="CV63" s="25"/>
      <c r="CW63" s="25"/>
      <c r="CX63" s="25"/>
      <c r="CY63" s="25"/>
    </row>
    <row r="64" spans="3:104" s="15" customFormat="1" ht="12" customHeight="1">
      <c r="D64" s="3" t="s">
        <v>364</v>
      </c>
      <c r="E64" s="20"/>
      <c r="F64" s="19"/>
      <c r="G64" s="20"/>
      <c r="H64" s="8"/>
      <c r="I64" s="19"/>
      <c r="J64" s="5"/>
      <c r="K64" s="18"/>
      <c r="M64" s="5"/>
      <c r="N64" s="5"/>
      <c r="O64" s="18"/>
      <c r="Q64" s="5"/>
      <c r="R64" s="5"/>
      <c r="S64" s="18"/>
      <c r="AE64" s="5"/>
      <c r="AF64" s="5"/>
      <c r="AG64" s="18"/>
      <c r="AH64" s="5"/>
      <c r="AI64" s="5"/>
      <c r="AJ64" s="18"/>
      <c r="AK64" s="18"/>
      <c r="AL64" s="5"/>
      <c r="AM64" s="5"/>
      <c r="BJ64" s="15" t="s">
        <v>0</v>
      </c>
      <c r="CL64" s="5"/>
      <c r="CM64" s="18"/>
      <c r="CR64" s="25"/>
      <c r="CS64" s="5"/>
      <c r="CT64" s="25"/>
      <c r="CU64" s="25"/>
      <c r="CV64" s="25"/>
      <c r="CW64" s="25"/>
      <c r="CX64" s="25"/>
      <c r="CY64" s="25"/>
      <c r="CZ64" s="25"/>
    </row>
    <row r="65" spans="4:105" s="15" customFormat="1" ht="12" customHeight="1">
      <c r="D65" s="3" t="s">
        <v>220</v>
      </c>
      <c r="E65" s="20"/>
      <c r="F65" s="19"/>
      <c r="G65" s="20"/>
      <c r="H65" s="8"/>
      <c r="I65" s="19"/>
      <c r="J65" s="5"/>
      <c r="K65" s="18"/>
      <c r="M65" s="5"/>
      <c r="N65" s="5"/>
      <c r="O65" s="18"/>
      <c r="Q65" s="5"/>
      <c r="R65" s="5"/>
      <c r="S65" s="18"/>
      <c r="AE65" s="5"/>
      <c r="AF65" s="5"/>
      <c r="AG65" s="18"/>
      <c r="AH65" s="5"/>
      <c r="AI65" s="5"/>
      <c r="AJ65" s="18"/>
      <c r="AK65" s="18"/>
      <c r="CR65" s="25"/>
      <c r="CS65" s="5"/>
      <c r="CT65" s="25"/>
      <c r="CU65" s="25"/>
      <c r="CV65" s="25"/>
      <c r="CW65" s="25"/>
      <c r="CX65" s="25"/>
      <c r="CY65" s="25"/>
      <c r="CZ65" s="25"/>
    </row>
    <row r="66" spans="4:105" s="15" customFormat="1" ht="12" customHeight="1">
      <c r="D66" s="23" t="s">
        <v>306</v>
      </c>
      <c r="E66" s="20"/>
      <c r="F66" s="19"/>
      <c r="G66" s="20"/>
      <c r="H66" s="8"/>
      <c r="I66" s="19"/>
      <c r="J66" s="5"/>
      <c r="K66" s="18"/>
      <c r="M66" s="5"/>
      <c r="N66" s="5"/>
      <c r="O66" s="18"/>
      <c r="Q66" s="5"/>
      <c r="R66" s="5"/>
      <c r="S66" s="18"/>
      <c r="AE66" s="5"/>
      <c r="AF66" s="5"/>
      <c r="AG66" s="18"/>
      <c r="AH66" s="5"/>
      <c r="AI66" s="5"/>
      <c r="AJ66" s="18"/>
      <c r="AK66" s="18"/>
      <c r="BI66" s="19" t="s">
        <v>344</v>
      </c>
      <c r="BK66" s="19"/>
      <c r="CR66" s="25"/>
      <c r="CS66" s="5"/>
      <c r="CT66" s="25"/>
      <c r="CW66" s="25"/>
      <c r="CY66" s="25"/>
      <c r="CZ66" s="25"/>
      <c r="DA66" s="25"/>
    </row>
    <row r="67" spans="4:105" s="15" customFormat="1" ht="12" customHeight="1">
      <c r="D67" s="3" t="s">
        <v>228</v>
      </c>
      <c r="E67" s="20"/>
      <c r="F67" s="19"/>
      <c r="G67" s="20"/>
      <c r="H67" s="8"/>
      <c r="I67" s="19"/>
      <c r="J67" s="5"/>
      <c r="K67" s="18"/>
      <c r="M67" s="5"/>
      <c r="N67" s="5"/>
      <c r="O67" s="18"/>
      <c r="Q67" s="5"/>
      <c r="R67" s="5"/>
      <c r="S67" s="18"/>
      <c r="AE67" s="5"/>
      <c r="AF67" s="5"/>
      <c r="AG67" s="18"/>
      <c r="AH67" s="5"/>
      <c r="AI67" s="5"/>
      <c r="AJ67" s="18"/>
      <c r="AK67" s="18"/>
      <c r="BI67" s="19" t="s">
        <v>343</v>
      </c>
      <c r="BJ67" s="19"/>
      <c r="BK67" s="19"/>
      <c r="CK67" s="5"/>
      <c r="CR67" s="5"/>
      <c r="CS67" s="5"/>
      <c r="CT67" s="18"/>
      <c r="CY67" s="25"/>
      <c r="CZ67" s="25"/>
    </row>
    <row r="68" spans="4:105" s="15" customFormat="1" ht="12" customHeight="1">
      <c r="D68" s="3" t="s">
        <v>226</v>
      </c>
      <c r="E68" s="20"/>
      <c r="F68" s="19"/>
      <c r="G68" s="20"/>
      <c r="H68" s="8"/>
      <c r="I68" s="19"/>
      <c r="J68" s="5"/>
      <c r="K68" s="18"/>
      <c r="M68" s="5"/>
      <c r="N68" s="5"/>
      <c r="O68" s="18"/>
      <c r="Q68" s="5"/>
      <c r="R68" s="5"/>
      <c r="S68" s="18"/>
      <c r="AE68" s="5"/>
      <c r="AF68" s="5"/>
      <c r="AG68" s="18"/>
      <c r="AH68" s="5"/>
      <c r="AI68" s="5"/>
      <c r="AJ68" s="18"/>
      <c r="AK68" s="18"/>
      <c r="BJ68" s="3" t="s">
        <v>341</v>
      </c>
      <c r="BK68" s="19"/>
      <c r="BL68" s="19"/>
      <c r="BM68" s="20"/>
      <c r="BU68" s="18"/>
      <c r="BW68" s="5"/>
      <c r="BX68" s="5"/>
      <c r="BY68" s="18"/>
    </row>
    <row r="69" spans="4:105" s="15" customFormat="1" ht="12" customHeight="1">
      <c r="D69" s="19"/>
      <c r="E69" s="20"/>
      <c r="F69" s="19"/>
      <c r="G69" s="20"/>
      <c r="H69" s="8"/>
      <c r="I69" s="19"/>
      <c r="J69" s="5"/>
      <c r="K69" s="18"/>
      <c r="M69" s="5"/>
      <c r="N69" s="5"/>
      <c r="O69" s="18"/>
      <c r="Q69" s="5"/>
      <c r="R69" s="5"/>
      <c r="S69" s="18"/>
      <c r="AE69" s="5"/>
      <c r="AF69" s="5"/>
      <c r="AG69" s="18"/>
      <c r="AH69" s="5"/>
      <c r="AI69" s="5"/>
      <c r="AJ69" s="18"/>
      <c r="AK69" s="18"/>
      <c r="BJ69" s="3" t="s">
        <v>336</v>
      </c>
      <c r="BK69" s="19"/>
      <c r="BL69" s="19"/>
      <c r="BM69" s="20"/>
      <c r="BU69" s="18"/>
      <c r="BW69" s="5"/>
      <c r="BX69" s="5"/>
      <c r="BY69" s="18"/>
    </row>
    <row r="70" spans="4:105" s="15" customFormat="1" ht="12" customHeight="1">
      <c r="BJ70" s="3" t="s">
        <v>337</v>
      </c>
      <c r="BK70" s="20"/>
      <c r="BL70" s="19"/>
      <c r="BM70" s="20"/>
      <c r="BU70" s="18"/>
      <c r="BW70" s="5"/>
      <c r="BX70" s="5"/>
      <c r="BY70" s="18"/>
    </row>
    <row r="71" spans="4:105" s="15" customFormat="1" ht="12" customHeight="1">
      <c r="BJ71" s="24"/>
      <c r="BK71" s="16"/>
      <c r="BL71" s="19"/>
      <c r="BM71" s="20"/>
      <c r="BW71" s="5"/>
      <c r="BX71" s="5"/>
      <c r="BY71" s="18"/>
      <c r="BZ71" s="18"/>
    </row>
    <row r="72" spans="4:105" s="15" customFormat="1" ht="12" customHeight="1">
      <c r="BI72" s="15" t="s">
        <v>342</v>
      </c>
      <c r="BJ72" s="3"/>
      <c r="BK72" s="20"/>
      <c r="BL72" s="19"/>
      <c r="BM72" s="20"/>
      <c r="BW72" s="5"/>
      <c r="BX72" s="5"/>
      <c r="BY72" s="18"/>
      <c r="BZ72" s="18"/>
    </row>
    <row r="73" spans="4:105" s="15" customFormat="1" ht="12" customHeight="1">
      <c r="BJ73" s="3" t="s">
        <v>341</v>
      </c>
      <c r="BK73" s="20"/>
      <c r="BL73" s="16"/>
      <c r="BM73" s="16"/>
    </row>
    <row r="74" spans="4:105" s="15" customFormat="1" ht="12" customHeight="1">
      <c r="BI74" s="22"/>
      <c r="BJ74" s="24" t="s">
        <v>336</v>
      </c>
      <c r="BK74" s="20"/>
      <c r="BL74" s="19"/>
      <c r="BM74" s="20"/>
    </row>
    <row r="75" spans="4:105" s="15" customFormat="1" ht="12" customHeight="1">
      <c r="BJ75" s="24" t="s">
        <v>337</v>
      </c>
      <c r="BK75" s="20"/>
      <c r="BL75" s="16"/>
      <c r="BM75" s="8"/>
    </row>
    <row r="76" spans="4:105" s="15" customFormat="1" ht="12" customHeight="1">
      <c r="BJ76" s="3" t="s">
        <v>494</v>
      </c>
      <c r="BK76" s="20"/>
      <c r="BL76" s="19"/>
      <c r="BM76" s="20"/>
    </row>
    <row r="77" spans="4:105" s="15" customFormat="1" ht="12" customHeight="1">
      <c r="BJ77" s="24" t="s">
        <v>495</v>
      </c>
      <c r="BK77" s="20"/>
      <c r="BL77" s="19"/>
      <c r="BM77" s="20"/>
    </row>
    <row r="78" spans="4:105" s="15" customFormat="1" ht="12" customHeight="1">
      <c r="BJ78" s="24" t="s">
        <v>496</v>
      </c>
      <c r="BK78" s="20"/>
      <c r="BL78" s="19"/>
      <c r="BM78" s="20"/>
    </row>
    <row r="79" spans="4:105" s="15" customFormat="1" ht="12" customHeight="1">
      <c r="BJ79" s="3" t="s">
        <v>498</v>
      </c>
      <c r="BK79" s="16"/>
      <c r="BL79" s="19"/>
      <c r="BM79" s="20"/>
    </row>
    <row r="80" spans="4:105" s="15" customFormat="1" ht="12" customHeight="1">
      <c r="BJ80" s="24" t="s">
        <v>497</v>
      </c>
      <c r="BK80" s="16"/>
      <c r="BL80" s="19"/>
      <c r="BM80" s="20"/>
    </row>
    <row r="81" spans="61:65" s="15" customFormat="1" ht="12" customHeight="1">
      <c r="BJ81" s="24"/>
      <c r="BK81" s="19"/>
      <c r="BL81" s="19"/>
      <c r="BM81" s="20"/>
    </row>
    <row r="82" spans="61:65" s="15" customFormat="1" ht="12" customHeight="1">
      <c r="BI82" s="15" t="s">
        <v>499</v>
      </c>
      <c r="BK82" s="19"/>
      <c r="BL82" s="19"/>
      <c r="BM82" s="20"/>
    </row>
    <row r="83" spans="61:65" s="15" customFormat="1" ht="12" customHeight="1">
      <c r="BJ83" s="15" t="s">
        <v>341</v>
      </c>
      <c r="BL83" s="19"/>
      <c r="BM83" s="20"/>
    </row>
    <row r="84" spans="61:65" s="15" customFormat="1" ht="12" customHeight="1">
      <c r="BJ84" s="15" t="s">
        <v>500</v>
      </c>
      <c r="BL84" s="19"/>
      <c r="BM84" s="20"/>
    </row>
    <row r="85" spans="61:65" s="15" customFormat="1" ht="12" customHeight="1">
      <c r="BJ85" s="15" t="s">
        <v>494</v>
      </c>
    </row>
    <row r="86" spans="61:65" s="15" customFormat="1" ht="12" customHeight="1"/>
    <row r="87" spans="61:65" s="15" customFormat="1" ht="12" customHeight="1">
      <c r="BI87" s="8" t="s">
        <v>67</v>
      </c>
      <c r="BJ87" s="8"/>
    </row>
    <row r="88" spans="61:65" s="15" customFormat="1" ht="12" customHeight="1">
      <c r="BI88" s="8" t="s">
        <v>422</v>
      </c>
      <c r="BJ88" s="8"/>
    </row>
    <row r="89" spans="61:65" s="15" customFormat="1" ht="12" customHeight="1">
      <c r="BI89" s="8"/>
      <c r="BJ89" s="8" t="s">
        <v>367</v>
      </c>
    </row>
    <row r="90" spans="61:65" s="15" customFormat="1" ht="12" customHeight="1">
      <c r="BI90" s="8"/>
      <c r="BJ90" s="15" t="s">
        <v>336</v>
      </c>
      <c r="BK90" s="23"/>
    </row>
    <row r="91" spans="61:65" s="15" customFormat="1" ht="12" customHeight="1">
      <c r="BI91" s="8"/>
      <c r="BJ91" s="8" t="s">
        <v>337</v>
      </c>
      <c r="BK91" s="23"/>
    </row>
    <row r="92" spans="61:65" s="15" customFormat="1" ht="12" customHeight="1">
      <c r="BI92" s="8"/>
      <c r="BJ92" s="15" t="s">
        <v>368</v>
      </c>
      <c r="BK92" s="23"/>
    </row>
    <row r="93" spans="61:65" s="15" customFormat="1" ht="12" customHeight="1">
      <c r="BI93" s="23"/>
      <c r="BJ93" s="23"/>
      <c r="BK93" s="23"/>
    </row>
    <row r="94" spans="61:65" s="15" customFormat="1" ht="12" customHeight="1">
      <c r="BI94" s="23" t="s">
        <v>380</v>
      </c>
      <c r="BJ94" s="23"/>
      <c r="BK94" s="23"/>
    </row>
    <row r="95" spans="61:65" s="15" customFormat="1" ht="12" customHeight="1">
      <c r="BI95" s="23"/>
      <c r="BJ95" s="23" t="s">
        <v>369</v>
      </c>
      <c r="BK95" s="23"/>
    </row>
    <row r="96" spans="61:65" s="15" customFormat="1" ht="12" customHeight="1">
      <c r="BI96" s="23"/>
      <c r="BJ96" s="23" t="s">
        <v>490</v>
      </c>
      <c r="BK96" s="23"/>
    </row>
    <row r="97" spans="61:75" s="15" customFormat="1" ht="12" customHeight="1">
      <c r="BI97" s="23"/>
      <c r="BJ97" s="23" t="s">
        <v>501</v>
      </c>
      <c r="BK97" s="23"/>
    </row>
    <row r="98" spans="61:75" s="15" customFormat="1" ht="12" customHeight="1">
      <c r="BI98" s="23"/>
      <c r="BJ98" s="23" t="s">
        <v>502</v>
      </c>
      <c r="BK98" s="4"/>
    </row>
    <row r="99" spans="61:75" s="15" customFormat="1" ht="12" customHeight="1">
      <c r="BI99" s="23"/>
      <c r="BJ99" s="23" t="s">
        <v>337</v>
      </c>
    </row>
    <row r="100" spans="61:75" s="15" customFormat="1" ht="12" customHeight="1">
      <c r="BI100" s="23"/>
      <c r="BJ100" s="23" t="s">
        <v>370</v>
      </c>
      <c r="BK100" s="25"/>
    </row>
    <row r="101" spans="61:75" s="15" customFormat="1" ht="12" customHeight="1">
      <c r="BW101" s="23"/>
    </row>
  </sheetData>
  <phoneticPr fontId="4"/>
  <pageMargins left="0.59055118110236227" right="0.19685039370078741" top="0" bottom="0" header="0" footer="0"/>
  <pageSetup paperSize="8" scale="73" orientation="landscape" r:id="rId1"/>
  <headerFooter>
    <oddHeader>&amp;R&amp;"ＭＳ 明朝,標準"【集計定義】</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52D2E-1E20-4919-9F88-1C7C84C76171}">
  <sheetPr codeName="Sheet4"/>
  <dimension ref="A1:DK90"/>
  <sheetViews>
    <sheetView showGridLines="0" zoomScaleNormal="100" zoomScaleSheetLayoutView="100" workbookViewId="0"/>
  </sheetViews>
  <sheetFormatPr defaultColWidth="9" defaultRowHeight="12" customHeight="1"/>
  <cols>
    <col min="1" max="1" width="3.125" style="23" customWidth="1"/>
    <col min="2" max="32" width="2.625" style="23" customWidth="1"/>
    <col min="33" max="33" width="2.625" style="15" customWidth="1"/>
    <col min="34" max="115" width="2.625" style="23" customWidth="1"/>
    <col min="116" max="16384" width="9" style="23"/>
  </cols>
  <sheetData>
    <row r="1" spans="1:115" ht="24" customHeight="1">
      <c r="A1" s="14"/>
      <c r="B1" s="5"/>
      <c r="C1" s="15"/>
      <c r="D1" s="25"/>
      <c r="E1" s="25"/>
      <c r="F1" s="25"/>
      <c r="G1" s="25"/>
      <c r="H1" s="25"/>
      <c r="I1" s="25"/>
      <c r="J1" s="25"/>
      <c r="K1" s="25"/>
      <c r="L1" s="25"/>
      <c r="M1" s="25"/>
      <c r="N1" s="15"/>
      <c r="O1" s="15"/>
      <c r="P1" s="15"/>
      <c r="Q1" s="15"/>
      <c r="R1" s="15"/>
      <c r="S1" s="17"/>
      <c r="T1" s="17"/>
      <c r="U1" s="15"/>
      <c r="V1" s="17"/>
      <c r="W1" s="15"/>
      <c r="X1" s="17"/>
      <c r="Y1" s="17"/>
      <c r="Z1" s="17"/>
      <c r="AA1" s="17"/>
      <c r="AE1" s="5"/>
      <c r="AF1" s="5"/>
      <c r="AG1" s="18"/>
      <c r="AH1" s="5"/>
      <c r="AI1" s="5"/>
      <c r="AJ1" s="18"/>
      <c r="AK1" s="18"/>
      <c r="AL1" s="5"/>
      <c r="AN1" s="18"/>
      <c r="AO1" s="15"/>
      <c r="AP1" s="15"/>
      <c r="AQ1" s="15"/>
      <c r="AR1" s="15"/>
      <c r="AS1" s="15"/>
      <c r="AT1" s="15"/>
      <c r="AU1" s="15"/>
      <c r="AV1" s="15"/>
      <c r="AW1" s="15"/>
      <c r="AX1" s="15"/>
      <c r="AY1" s="15"/>
      <c r="AZ1" s="15"/>
      <c r="BA1" s="15"/>
      <c r="BB1" s="27"/>
      <c r="BC1" s="27"/>
      <c r="BD1" s="27"/>
      <c r="BE1" s="15"/>
      <c r="BF1" s="17"/>
      <c r="BG1" s="15"/>
      <c r="BI1" s="25"/>
      <c r="BJ1" s="15"/>
      <c r="BK1" s="15"/>
      <c r="BL1" s="15"/>
      <c r="BM1" s="15"/>
      <c r="BN1" s="15"/>
      <c r="BO1" s="15"/>
      <c r="BP1" s="15"/>
      <c r="BQ1" s="15"/>
      <c r="BT1" s="25"/>
      <c r="BU1" s="25"/>
      <c r="DG1" s="15"/>
      <c r="DH1" s="25"/>
      <c r="DK1" s="15"/>
    </row>
    <row r="2" spans="1:115" ht="12" customHeight="1">
      <c r="A2" s="25"/>
      <c r="C2" s="15" t="s">
        <v>346</v>
      </c>
      <c r="D2" s="21"/>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H2" s="15"/>
      <c r="AI2" s="15"/>
      <c r="AJ2" s="15"/>
      <c r="AK2" s="15"/>
      <c r="AL2" s="15"/>
      <c r="AM2" s="15"/>
      <c r="AN2" s="15"/>
      <c r="AO2" s="15"/>
      <c r="AP2" s="15"/>
      <c r="AQ2" s="15"/>
      <c r="AR2" s="15"/>
      <c r="AS2" s="15"/>
      <c r="AT2" s="15"/>
      <c r="AU2" s="15"/>
      <c r="AV2" s="15"/>
      <c r="AW2" s="15"/>
      <c r="AX2" s="15"/>
      <c r="AY2" s="15"/>
      <c r="AZ2" s="15"/>
      <c r="BA2" s="15"/>
      <c r="BB2" s="17"/>
      <c r="BC2" s="17"/>
      <c r="BD2" s="17"/>
      <c r="BE2" s="27"/>
      <c r="BF2" s="17"/>
      <c r="BI2" s="25" t="s">
        <v>99</v>
      </c>
      <c r="BJ2" s="26"/>
      <c r="BK2" s="15"/>
      <c r="BL2" s="15"/>
      <c r="BM2" s="15"/>
      <c r="BN2" s="25"/>
      <c r="BO2" s="25"/>
      <c r="BP2" s="25"/>
      <c r="BQ2" s="25"/>
      <c r="BR2" s="25"/>
      <c r="BS2" s="25"/>
      <c r="BT2" s="2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DA2" s="17"/>
      <c r="DB2" s="17"/>
      <c r="DC2" s="17"/>
      <c r="DD2" s="17"/>
      <c r="DE2" s="17"/>
      <c r="DF2" s="17"/>
      <c r="DG2" s="17"/>
      <c r="DH2" s="25"/>
      <c r="DK2" s="15"/>
    </row>
    <row r="3" spans="1:115" ht="12" customHeight="1">
      <c r="A3" s="25"/>
      <c r="C3" s="15" t="s">
        <v>310</v>
      </c>
      <c r="D3" s="21"/>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H3" s="15"/>
      <c r="AI3" s="15"/>
      <c r="AJ3" s="15"/>
      <c r="AK3" s="15"/>
      <c r="AL3" s="15"/>
      <c r="AM3" s="15"/>
      <c r="AN3" s="15"/>
      <c r="AO3" s="15"/>
      <c r="AP3" s="15"/>
      <c r="AQ3" s="15"/>
      <c r="AR3" s="15"/>
      <c r="AS3" s="15"/>
      <c r="AT3" s="15"/>
      <c r="AU3" s="15"/>
      <c r="AV3" s="15"/>
      <c r="AW3" s="15"/>
      <c r="AX3" s="15"/>
      <c r="AY3" s="15"/>
      <c r="AZ3" s="15"/>
      <c r="BA3" s="15"/>
      <c r="BB3" s="17"/>
      <c r="BC3" s="17"/>
      <c r="BD3" s="17"/>
      <c r="BE3" s="17"/>
      <c r="BF3" s="17"/>
      <c r="BI3" s="25" t="s">
        <v>427</v>
      </c>
      <c r="BJ3" s="34"/>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DA3" s="17"/>
      <c r="DB3" s="17"/>
      <c r="DC3" s="17"/>
      <c r="DD3" s="17"/>
      <c r="DE3" s="17"/>
      <c r="DF3" s="17"/>
      <c r="DG3" s="17"/>
      <c r="DH3" s="25"/>
      <c r="DK3" s="15"/>
    </row>
    <row r="4" spans="1:115" ht="12" customHeight="1">
      <c r="A4" s="25"/>
      <c r="C4" s="15"/>
      <c r="D4" s="15" t="s">
        <v>371</v>
      </c>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H4" s="15"/>
      <c r="AI4" s="15"/>
      <c r="AJ4" s="15"/>
      <c r="AK4" s="15"/>
      <c r="AL4" s="15"/>
      <c r="AM4" s="15"/>
      <c r="AN4" s="15"/>
      <c r="AO4" s="15"/>
      <c r="AP4" s="15"/>
      <c r="AQ4" s="15"/>
      <c r="AR4" s="15"/>
      <c r="AS4" s="15"/>
      <c r="AT4" s="15"/>
      <c r="AU4" s="15"/>
      <c r="AV4" s="15"/>
      <c r="AW4" s="15"/>
      <c r="AX4" s="15"/>
      <c r="AY4" s="15"/>
      <c r="AZ4" s="15"/>
      <c r="BA4" s="15"/>
      <c r="BB4" s="17"/>
      <c r="BC4" s="17"/>
      <c r="BD4" s="17"/>
      <c r="BE4" s="17"/>
      <c r="BF4" s="17"/>
      <c r="BI4" s="15"/>
      <c r="BJ4" s="25" t="s">
        <v>373</v>
      </c>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DA4" s="17"/>
      <c r="DB4" s="17"/>
      <c r="DC4" s="17"/>
      <c r="DD4" s="17"/>
      <c r="DE4" s="17"/>
      <c r="DF4" s="17"/>
      <c r="DG4" s="15"/>
      <c r="DH4" s="25"/>
      <c r="DK4" s="15"/>
    </row>
    <row r="5" spans="1:115" ht="12" customHeight="1">
      <c r="C5" s="15"/>
      <c r="D5" s="3" t="s">
        <v>364</v>
      </c>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H5" s="15"/>
      <c r="AI5" s="5"/>
      <c r="AJ5" s="18"/>
      <c r="AK5" s="18"/>
      <c r="AL5" s="15"/>
      <c r="AM5" s="15"/>
      <c r="AN5" s="15"/>
      <c r="AO5" s="15"/>
      <c r="AP5" s="15"/>
      <c r="AQ5" s="15"/>
      <c r="AR5" s="15"/>
      <c r="AS5" s="15"/>
      <c r="AT5" s="15"/>
      <c r="AU5" s="15"/>
      <c r="AV5" s="15"/>
      <c r="AW5" s="15"/>
      <c r="AX5" s="15"/>
      <c r="AY5" s="15"/>
      <c r="AZ5" s="15"/>
      <c r="BA5" s="15"/>
      <c r="BB5" s="17"/>
      <c r="BC5" s="17"/>
      <c r="BD5" s="17"/>
      <c r="BE5" s="17"/>
      <c r="BF5" s="17"/>
      <c r="BI5" s="15"/>
      <c r="BJ5" s="8" t="s">
        <v>374</v>
      </c>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DA5" s="17"/>
      <c r="DB5" s="17"/>
      <c r="DC5" s="17"/>
      <c r="DD5" s="17"/>
      <c r="DE5" s="17"/>
      <c r="DF5" s="17"/>
      <c r="DG5" s="5"/>
      <c r="DH5" s="25"/>
      <c r="DK5" s="15"/>
    </row>
    <row r="6" spans="1:115" ht="12" customHeight="1">
      <c r="C6" s="15"/>
      <c r="D6" s="15" t="s">
        <v>372</v>
      </c>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8"/>
      <c r="AH6" s="5"/>
      <c r="AI6" s="5"/>
      <c r="AJ6" s="18"/>
      <c r="AK6" s="18"/>
      <c r="AL6" s="5"/>
      <c r="AM6" s="5"/>
      <c r="AN6" s="15"/>
      <c r="AO6" s="15"/>
      <c r="AP6" s="15"/>
      <c r="AQ6" s="15"/>
      <c r="AR6" s="15"/>
      <c r="AS6" s="15"/>
      <c r="AT6" s="15"/>
      <c r="AU6" s="15"/>
      <c r="AV6" s="15"/>
      <c r="AW6" s="15"/>
      <c r="AX6" s="15"/>
      <c r="AY6" s="15"/>
      <c r="AZ6" s="15"/>
      <c r="BB6" s="17"/>
      <c r="BC6" s="17"/>
      <c r="BD6" s="17"/>
      <c r="BE6" s="17"/>
      <c r="BF6" s="17"/>
      <c r="BI6" s="25"/>
      <c r="BJ6" s="25" t="s">
        <v>372</v>
      </c>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DA6" s="15"/>
      <c r="DB6" s="15"/>
      <c r="DC6" s="15"/>
      <c r="DD6" s="15"/>
      <c r="DE6" s="15"/>
      <c r="DF6" s="15"/>
      <c r="DG6" s="5"/>
      <c r="DH6" s="25"/>
      <c r="DK6" s="15"/>
    </row>
    <row r="7" spans="1:115" ht="12" customHeight="1">
      <c r="C7" s="8"/>
      <c r="D7" s="15" t="s">
        <v>355</v>
      </c>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18"/>
      <c r="AH7" s="5"/>
      <c r="AI7" s="5"/>
      <c r="AJ7" s="18"/>
      <c r="AK7" s="18"/>
      <c r="AL7" s="5"/>
      <c r="AM7" s="5"/>
      <c r="AN7" s="15"/>
      <c r="AO7" s="15"/>
      <c r="AP7" s="15"/>
      <c r="AQ7" s="15"/>
      <c r="AR7" s="15"/>
      <c r="AS7" s="15"/>
      <c r="AT7" s="27"/>
      <c r="AU7" s="15"/>
      <c r="AV7" s="15"/>
      <c r="AW7" s="15"/>
      <c r="AX7" s="15"/>
      <c r="AY7" s="15"/>
      <c r="AZ7" s="15"/>
      <c r="BA7" s="15"/>
      <c r="BB7" s="17"/>
      <c r="BC7" s="17"/>
      <c r="BD7" s="17"/>
      <c r="BE7" s="17"/>
      <c r="BF7" s="17"/>
      <c r="BI7" s="8"/>
      <c r="BJ7" s="15" t="s">
        <v>375</v>
      </c>
      <c r="BK7" s="15"/>
      <c r="BL7" s="15"/>
      <c r="BM7" s="15"/>
      <c r="BN7" s="15"/>
      <c r="BO7" s="15"/>
      <c r="BP7" s="15"/>
      <c r="BQ7" s="15"/>
      <c r="BR7" s="15"/>
      <c r="BS7" s="15"/>
      <c r="BT7" s="15"/>
      <c r="BU7" s="15"/>
      <c r="BV7" s="15"/>
      <c r="BW7" s="15"/>
      <c r="BX7" s="15"/>
      <c r="BY7" s="18"/>
      <c r="BZ7" s="15"/>
      <c r="CA7" s="15"/>
      <c r="CB7" s="15"/>
      <c r="CC7" s="15"/>
      <c r="CD7" s="15"/>
      <c r="CE7" s="15"/>
      <c r="CF7" s="15"/>
      <c r="CG7" s="15"/>
      <c r="CH7" s="15"/>
      <c r="CI7" s="15"/>
      <c r="CJ7" s="15"/>
      <c r="CK7" s="15"/>
      <c r="CL7" s="15"/>
      <c r="CM7" s="15"/>
      <c r="CN7" s="15"/>
      <c r="CO7" s="15"/>
      <c r="CP7" s="15"/>
      <c r="CQ7" s="15"/>
      <c r="CR7" s="15"/>
      <c r="CS7" s="15"/>
      <c r="CT7" s="15"/>
      <c r="CU7" s="15"/>
      <c r="CV7" s="15"/>
      <c r="DA7" s="5"/>
      <c r="DB7" s="5"/>
      <c r="DC7" s="5"/>
      <c r="DD7" s="5"/>
      <c r="DE7" s="5"/>
      <c r="DF7" s="5"/>
      <c r="DG7" s="15"/>
      <c r="DH7" s="25"/>
      <c r="DK7" s="15"/>
    </row>
    <row r="8" spans="1:115" ht="12" customHeight="1">
      <c r="C8" s="8"/>
      <c r="D8" s="23" t="s">
        <v>306</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5"/>
      <c r="AG8" s="18"/>
      <c r="AH8" s="5"/>
      <c r="AI8" s="5"/>
      <c r="AJ8" s="18"/>
      <c r="AK8" s="18"/>
      <c r="AL8" s="5"/>
      <c r="AM8" s="5"/>
      <c r="AN8" s="15"/>
      <c r="AO8" s="15"/>
      <c r="AP8" s="15"/>
      <c r="AQ8" s="15"/>
      <c r="AR8" s="15"/>
      <c r="AS8" s="15"/>
      <c r="AT8" s="17"/>
      <c r="AU8" s="15"/>
      <c r="BA8" s="15"/>
      <c r="BB8" s="17"/>
      <c r="BC8" s="17"/>
      <c r="BD8" s="17"/>
      <c r="BE8" s="17"/>
      <c r="BF8" s="17"/>
      <c r="BI8" s="8"/>
      <c r="BJ8" s="19" t="s">
        <v>376</v>
      </c>
      <c r="BK8" s="25"/>
      <c r="BL8" s="25"/>
      <c r="BM8" s="25"/>
      <c r="BN8" s="25"/>
      <c r="BO8" s="25"/>
      <c r="BP8" s="25"/>
      <c r="BQ8" s="25"/>
      <c r="BR8" s="25"/>
      <c r="BS8" s="25"/>
      <c r="BT8" s="25"/>
      <c r="BU8" s="15"/>
      <c r="BV8" s="15"/>
      <c r="BW8" s="15"/>
      <c r="BX8" s="15"/>
      <c r="BY8" s="18"/>
      <c r="BZ8" s="15"/>
      <c r="CA8" s="15"/>
      <c r="CB8" s="15"/>
      <c r="CC8" s="15"/>
      <c r="CD8" s="15"/>
      <c r="CE8" s="15"/>
      <c r="CF8" s="15"/>
      <c r="CG8" s="15"/>
      <c r="CH8" s="15"/>
      <c r="CI8" s="15"/>
      <c r="CJ8" s="15"/>
      <c r="CK8" s="15"/>
      <c r="CL8" s="15"/>
      <c r="CM8" s="15"/>
      <c r="CN8" s="15"/>
      <c r="CO8" s="15"/>
      <c r="CP8" s="15"/>
      <c r="CQ8" s="15"/>
      <c r="CR8" s="15"/>
      <c r="CS8" s="15"/>
      <c r="CT8" s="15"/>
      <c r="CU8" s="15"/>
      <c r="CV8" s="15"/>
      <c r="DA8" s="5"/>
      <c r="DB8" s="5"/>
      <c r="DC8" s="5"/>
      <c r="DD8" s="5"/>
      <c r="DE8" s="5"/>
      <c r="DF8" s="5"/>
      <c r="DH8" s="25"/>
      <c r="DK8" s="15"/>
    </row>
    <row r="9" spans="1:115" ht="12" customHeight="1">
      <c r="C9" s="15"/>
      <c r="D9" s="8"/>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5"/>
      <c r="AG9" s="18"/>
      <c r="AH9" s="5"/>
      <c r="AI9" s="5"/>
      <c r="AJ9" s="18"/>
      <c r="AK9" s="18"/>
      <c r="AL9" s="5"/>
      <c r="AM9" s="5"/>
      <c r="AN9" s="15"/>
      <c r="AO9" s="15"/>
      <c r="AP9" s="15"/>
      <c r="AQ9" s="15"/>
      <c r="AR9" s="15"/>
      <c r="AS9" s="15"/>
      <c r="AT9" s="17"/>
      <c r="AU9" s="15"/>
      <c r="AV9" s="15"/>
      <c r="AW9" s="15"/>
      <c r="AX9" s="15"/>
      <c r="AY9" s="15"/>
      <c r="AZ9" s="15"/>
      <c r="BA9" s="27"/>
      <c r="BB9" s="17"/>
      <c r="BC9" s="17"/>
      <c r="BD9" s="17"/>
      <c r="BE9" s="17"/>
      <c r="BF9" s="17"/>
      <c r="BI9" s="8"/>
      <c r="BJ9" s="19"/>
      <c r="BK9" s="25"/>
      <c r="BL9" s="25"/>
      <c r="BM9" s="25"/>
      <c r="BN9" s="25"/>
      <c r="BO9" s="25"/>
      <c r="BP9" s="25"/>
      <c r="BQ9" s="25"/>
      <c r="BR9" s="25"/>
      <c r="BS9" s="25"/>
      <c r="BT9" s="25"/>
      <c r="BU9" s="15"/>
      <c r="BV9" s="15"/>
      <c r="BW9" s="15"/>
      <c r="BX9" s="15"/>
      <c r="BY9" s="18"/>
      <c r="BZ9" s="15"/>
      <c r="CA9" s="15"/>
      <c r="CB9" s="15"/>
      <c r="CC9" s="15"/>
      <c r="CD9" s="15"/>
      <c r="CE9" s="15"/>
      <c r="CF9" s="15"/>
      <c r="CG9" s="15"/>
      <c r="CH9" s="15"/>
      <c r="CI9" s="15"/>
      <c r="CJ9" s="15"/>
      <c r="CK9" s="15"/>
      <c r="CL9" s="15"/>
      <c r="CM9" s="15"/>
      <c r="CN9" s="15"/>
      <c r="CO9" s="15"/>
      <c r="CP9" s="15"/>
      <c r="CQ9" s="15"/>
      <c r="CR9" s="15"/>
      <c r="CS9" s="15"/>
      <c r="CT9" s="15"/>
      <c r="CU9" s="15"/>
      <c r="CV9" s="15"/>
      <c r="DA9" s="15"/>
      <c r="DB9" s="15"/>
      <c r="DC9" s="15"/>
      <c r="DD9" s="15"/>
      <c r="DE9" s="15"/>
      <c r="DF9" s="15"/>
      <c r="DH9" s="25"/>
      <c r="DK9" s="15"/>
    </row>
    <row r="10" spans="1:115" ht="12" customHeight="1">
      <c r="C10" s="15" t="s">
        <v>115</v>
      </c>
      <c r="D10" s="21"/>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5"/>
      <c r="AG10" s="18"/>
      <c r="AH10" s="5"/>
      <c r="AI10" s="5"/>
      <c r="AJ10" s="18"/>
      <c r="AK10" s="18"/>
      <c r="AL10" s="5"/>
      <c r="AM10" s="5"/>
      <c r="AN10" s="15"/>
      <c r="AO10" s="15"/>
      <c r="AP10" s="15"/>
      <c r="AQ10" s="15"/>
      <c r="AR10" s="15"/>
      <c r="AS10" s="15"/>
      <c r="AT10" s="17"/>
      <c r="AU10" s="27"/>
      <c r="AV10" s="15"/>
      <c r="AW10" s="15"/>
      <c r="AX10" s="15"/>
      <c r="AY10" s="15"/>
      <c r="AZ10" s="15"/>
      <c r="BA10" s="17"/>
      <c r="BB10" s="17"/>
      <c r="BC10" s="17"/>
      <c r="BD10" s="17"/>
      <c r="BE10" s="17"/>
      <c r="BF10" s="17"/>
      <c r="BI10" s="15" t="s">
        <v>428</v>
      </c>
      <c r="BJ10" s="24"/>
      <c r="BK10" s="25"/>
      <c r="BL10" s="25"/>
      <c r="BM10" s="25"/>
      <c r="BN10" s="25"/>
      <c r="BO10" s="25"/>
      <c r="BP10" s="25"/>
      <c r="BQ10" s="25"/>
      <c r="BR10" s="25"/>
      <c r="BS10" s="25"/>
      <c r="BT10" s="25"/>
      <c r="BU10" s="15"/>
      <c r="BV10" s="15"/>
      <c r="BW10" s="15"/>
      <c r="BX10" s="15"/>
      <c r="BY10" s="15"/>
      <c r="BZ10" s="18"/>
      <c r="CA10" s="15"/>
      <c r="CB10" s="15"/>
      <c r="CC10" s="15"/>
      <c r="CD10" s="15"/>
      <c r="CE10" s="15"/>
      <c r="CF10" s="15"/>
      <c r="CG10" s="15"/>
      <c r="CH10" s="15"/>
      <c r="CI10" s="15"/>
      <c r="CJ10" s="15"/>
      <c r="CK10" s="15"/>
      <c r="CL10" s="15"/>
      <c r="CM10" s="15"/>
      <c r="CN10" s="15"/>
      <c r="CO10" s="15"/>
      <c r="CP10" s="15"/>
      <c r="CQ10" s="15"/>
      <c r="CR10" s="15"/>
      <c r="CS10" s="15"/>
      <c r="CT10" s="15"/>
      <c r="CU10" s="15"/>
      <c r="CV10" s="15"/>
      <c r="DH10" s="25"/>
      <c r="DK10" s="15"/>
    </row>
    <row r="11" spans="1:115" ht="12" customHeight="1">
      <c r="C11" s="21"/>
      <c r="D11" s="21" t="s">
        <v>361</v>
      </c>
      <c r="E11" s="15"/>
      <c r="F11" s="15"/>
      <c r="G11" s="15"/>
      <c r="H11" s="15"/>
      <c r="I11" s="15"/>
      <c r="J11" s="15"/>
      <c r="K11" s="15"/>
      <c r="L11" s="15"/>
      <c r="M11" s="15"/>
      <c r="N11" s="15"/>
      <c r="O11" s="15"/>
      <c r="P11" s="15"/>
      <c r="Q11" s="15"/>
      <c r="R11" s="15"/>
      <c r="S11" s="18"/>
      <c r="T11" s="15"/>
      <c r="U11" s="15"/>
      <c r="V11" s="15"/>
      <c r="W11" s="15"/>
      <c r="X11" s="15"/>
      <c r="Y11" s="15"/>
      <c r="Z11" s="15"/>
      <c r="AA11" s="15"/>
      <c r="AB11" s="15"/>
      <c r="AC11" s="15"/>
      <c r="AD11" s="15"/>
      <c r="AE11" s="5"/>
      <c r="AF11" s="5"/>
      <c r="AG11" s="18"/>
      <c r="AH11" s="5"/>
      <c r="AI11" s="5"/>
      <c r="AJ11" s="18"/>
      <c r="AK11" s="18"/>
      <c r="AL11" s="5"/>
      <c r="AM11" s="5"/>
      <c r="AN11" s="15"/>
      <c r="AO11" s="15"/>
      <c r="AP11" s="15"/>
      <c r="AQ11" s="15"/>
      <c r="AR11" s="15"/>
      <c r="AS11" s="15"/>
      <c r="AT11" s="17"/>
      <c r="AU11" s="17"/>
      <c r="AV11" s="27"/>
      <c r="AW11" s="27"/>
      <c r="AX11" s="27"/>
      <c r="AY11" s="27"/>
      <c r="AZ11" s="27"/>
      <c r="BA11" s="17"/>
      <c r="BB11" s="17"/>
      <c r="BC11" s="17"/>
      <c r="BD11" s="17"/>
      <c r="BE11" s="17"/>
      <c r="BF11" s="17"/>
      <c r="BI11" s="15"/>
      <c r="BJ11" s="8" t="s">
        <v>377</v>
      </c>
      <c r="BK11" s="25"/>
      <c r="BL11" s="25"/>
      <c r="BM11" s="25"/>
      <c r="BN11" s="25"/>
      <c r="BO11" s="25"/>
      <c r="BP11" s="25"/>
      <c r="BQ11" s="25"/>
      <c r="BR11" s="25"/>
      <c r="BS11" s="25"/>
      <c r="BT11" s="25"/>
      <c r="BU11" s="15"/>
      <c r="BV11" s="15"/>
      <c r="BW11" s="15"/>
      <c r="BX11" s="15"/>
      <c r="BY11" s="18"/>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DH11" s="25"/>
      <c r="DK11" s="15"/>
    </row>
    <row r="12" spans="1:115" ht="12" customHeight="1">
      <c r="C12" s="15"/>
      <c r="D12" s="8" t="s">
        <v>338</v>
      </c>
      <c r="E12" s="15"/>
      <c r="F12" s="15"/>
      <c r="G12" s="15"/>
      <c r="H12" s="15"/>
      <c r="I12" s="15"/>
      <c r="J12" s="15"/>
      <c r="K12" s="15"/>
      <c r="L12" s="15"/>
      <c r="M12" s="15"/>
      <c r="N12" s="15"/>
      <c r="O12" s="15"/>
      <c r="P12" s="15"/>
      <c r="Q12" s="15"/>
      <c r="R12" s="15"/>
      <c r="S12" s="18"/>
      <c r="T12" s="15"/>
      <c r="U12" s="15"/>
      <c r="V12" s="15"/>
      <c r="W12" s="15"/>
      <c r="X12" s="15"/>
      <c r="Y12" s="15"/>
      <c r="Z12" s="15"/>
      <c r="AA12" s="15"/>
      <c r="AB12" s="15"/>
      <c r="AC12" s="15"/>
      <c r="AD12" s="15"/>
      <c r="AE12" s="5"/>
      <c r="AF12" s="5"/>
      <c r="AG12" s="18"/>
      <c r="AH12" s="5"/>
      <c r="AI12" s="5"/>
      <c r="AJ12" s="18"/>
      <c r="AK12" s="18"/>
      <c r="AL12" s="5"/>
      <c r="AM12" s="5"/>
      <c r="AN12" s="15"/>
      <c r="AO12" s="15"/>
      <c r="AP12" s="15"/>
      <c r="AQ12" s="15"/>
      <c r="AR12" s="15"/>
      <c r="AS12" s="15"/>
      <c r="AT12" s="17"/>
      <c r="AU12" s="17"/>
      <c r="AV12" s="17"/>
      <c r="AW12" s="17"/>
      <c r="AX12" s="17"/>
      <c r="AY12" s="17"/>
      <c r="AZ12" s="17"/>
      <c r="BA12" s="17"/>
      <c r="BB12" s="17"/>
      <c r="BC12" s="17"/>
      <c r="BD12" s="17"/>
      <c r="BE12" s="17"/>
      <c r="BF12" s="17"/>
      <c r="BI12" s="15"/>
      <c r="BJ12" s="34" t="s">
        <v>373</v>
      </c>
      <c r="BK12" s="25"/>
      <c r="BL12" s="25"/>
      <c r="BM12" s="25"/>
      <c r="BN12" s="25"/>
      <c r="BO12" s="25"/>
      <c r="BP12" s="25"/>
      <c r="BQ12" s="25"/>
      <c r="BR12" s="25"/>
      <c r="BS12" s="25"/>
      <c r="BT12" s="15"/>
      <c r="BU12" s="15"/>
      <c r="BV12" s="15"/>
      <c r="BW12" s="15"/>
      <c r="BX12" s="15"/>
      <c r="BY12" s="18"/>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DH12" s="25"/>
      <c r="DK12" s="15"/>
    </row>
    <row r="13" spans="1:115" ht="12" customHeight="1">
      <c r="C13" s="8"/>
      <c r="D13" s="15" t="s">
        <v>372</v>
      </c>
      <c r="E13" s="15"/>
      <c r="F13" s="15"/>
      <c r="G13" s="15"/>
      <c r="H13" s="15"/>
      <c r="I13" s="15"/>
      <c r="J13" s="15"/>
      <c r="K13" s="15"/>
      <c r="L13" s="15"/>
      <c r="M13" s="15"/>
      <c r="N13" s="15"/>
      <c r="O13" s="15"/>
      <c r="P13" s="15"/>
      <c r="Q13" s="15"/>
      <c r="R13" s="15"/>
      <c r="S13" s="18"/>
      <c r="T13" s="15"/>
      <c r="U13" s="15"/>
      <c r="V13" s="15"/>
      <c r="W13" s="15"/>
      <c r="X13" s="15"/>
      <c r="Y13" s="15"/>
      <c r="Z13" s="15"/>
      <c r="AA13" s="15"/>
      <c r="AB13" s="15"/>
      <c r="AC13" s="15"/>
      <c r="AD13" s="15"/>
      <c r="AE13" s="5"/>
      <c r="AF13" s="5"/>
      <c r="AG13" s="18"/>
      <c r="AH13" s="5"/>
      <c r="AI13" s="5"/>
      <c r="AJ13" s="18"/>
      <c r="AK13" s="18"/>
      <c r="AL13" s="5"/>
      <c r="AM13" s="5"/>
      <c r="AN13" s="15"/>
      <c r="AO13" s="15"/>
      <c r="AP13" s="15"/>
      <c r="AQ13" s="15"/>
      <c r="AR13" s="15"/>
      <c r="AS13" s="15"/>
      <c r="AT13" s="17"/>
      <c r="AU13" s="17"/>
      <c r="AV13" s="17"/>
      <c r="AW13" s="17"/>
      <c r="AX13" s="17"/>
      <c r="AY13" s="17"/>
      <c r="AZ13" s="17"/>
      <c r="BA13" s="17"/>
      <c r="BB13" s="17"/>
      <c r="BC13" s="17"/>
      <c r="BD13" s="17"/>
      <c r="BE13" s="17"/>
      <c r="BF13" s="15"/>
      <c r="BI13" s="15"/>
      <c r="BJ13" s="25" t="s">
        <v>372</v>
      </c>
      <c r="BK13" s="25"/>
      <c r="BL13" s="25"/>
      <c r="BM13" s="25"/>
      <c r="BN13" s="25"/>
      <c r="BO13" s="25"/>
      <c r="BP13" s="25"/>
      <c r="BQ13" s="25"/>
      <c r="BR13" s="25"/>
      <c r="BS13" s="25"/>
      <c r="BT13" s="15"/>
      <c r="BU13" s="15"/>
      <c r="BV13" s="15"/>
      <c r="BW13" s="15"/>
      <c r="BX13" s="15"/>
      <c r="BY13" s="18"/>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DH13" s="25"/>
      <c r="DK13" s="15"/>
    </row>
    <row r="14" spans="1:115" ht="12" customHeight="1">
      <c r="C14" s="8"/>
      <c r="D14" s="15"/>
      <c r="E14" s="15"/>
      <c r="F14" s="15"/>
      <c r="G14" s="15"/>
      <c r="H14" s="15"/>
      <c r="I14" s="15"/>
      <c r="J14" s="15"/>
      <c r="K14" s="15"/>
      <c r="L14" s="15"/>
      <c r="M14" s="15"/>
      <c r="N14" s="15"/>
      <c r="O14" s="15"/>
      <c r="P14" s="15"/>
      <c r="Q14" s="15"/>
      <c r="R14" s="15"/>
      <c r="S14" s="18"/>
      <c r="T14" s="15"/>
      <c r="U14" s="15"/>
      <c r="V14" s="15"/>
      <c r="W14" s="15"/>
      <c r="X14" s="15"/>
      <c r="Y14" s="15"/>
      <c r="Z14" s="15"/>
      <c r="AA14" s="15"/>
      <c r="AB14" s="15"/>
      <c r="AC14" s="15"/>
      <c r="AD14" s="15"/>
      <c r="AE14" s="5"/>
      <c r="AF14" s="5"/>
      <c r="AG14" s="18"/>
      <c r="AH14" s="5"/>
      <c r="AI14" s="5"/>
      <c r="AJ14" s="18"/>
      <c r="AK14" s="18"/>
      <c r="AL14" s="5"/>
      <c r="AM14" s="5"/>
      <c r="AN14" s="15"/>
      <c r="AO14" s="15"/>
      <c r="AP14" s="15"/>
      <c r="AQ14" s="15"/>
      <c r="AR14" s="15"/>
      <c r="AS14" s="15"/>
      <c r="AT14" s="17"/>
      <c r="AU14" s="17"/>
      <c r="AV14" s="17"/>
      <c r="AW14" s="17"/>
      <c r="AX14" s="17"/>
      <c r="AY14" s="17"/>
      <c r="AZ14" s="17"/>
      <c r="BA14" s="17"/>
      <c r="BB14" s="15"/>
      <c r="BC14" s="15"/>
      <c r="BD14" s="15"/>
      <c r="BE14" s="17"/>
      <c r="BF14" s="5"/>
      <c r="BI14" s="15"/>
      <c r="BJ14" s="7" t="s">
        <v>251</v>
      </c>
      <c r="BK14" s="25"/>
      <c r="BL14" s="25"/>
      <c r="BM14" s="25"/>
      <c r="BN14" s="25"/>
      <c r="BO14" s="25"/>
      <c r="BP14" s="25"/>
      <c r="BQ14" s="25"/>
      <c r="BR14" s="25"/>
      <c r="BS14" s="25"/>
      <c r="BT14" s="15"/>
      <c r="BU14" s="15"/>
      <c r="BV14" s="15"/>
      <c r="BW14" s="15"/>
      <c r="BX14" s="15"/>
      <c r="BY14" s="18"/>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DH14" s="25"/>
      <c r="DK14" s="15"/>
    </row>
    <row r="15" spans="1:115" ht="12" customHeight="1">
      <c r="B15" s="5"/>
      <c r="C15" s="15"/>
      <c r="D15" s="24" t="s">
        <v>2</v>
      </c>
      <c r="E15" s="15"/>
      <c r="F15" s="15"/>
      <c r="G15" s="15"/>
      <c r="H15" s="15"/>
      <c r="I15" s="15"/>
      <c r="J15" s="15"/>
      <c r="K15" s="15"/>
      <c r="L15" s="15"/>
      <c r="M15" s="15"/>
      <c r="N15" s="15"/>
      <c r="O15" s="15"/>
      <c r="P15" s="15"/>
      <c r="Q15" s="15"/>
      <c r="R15" s="15"/>
      <c r="S15" s="18"/>
      <c r="T15" s="15"/>
      <c r="U15" s="15"/>
      <c r="V15" s="15"/>
      <c r="W15" s="15"/>
      <c r="X15" s="15"/>
      <c r="Y15" s="15"/>
      <c r="Z15" s="15"/>
      <c r="AA15" s="15"/>
      <c r="AB15" s="15"/>
      <c r="AC15" s="15"/>
      <c r="AD15" s="15"/>
      <c r="AE15" s="5"/>
      <c r="AF15" s="5"/>
      <c r="AG15" s="18"/>
      <c r="AH15" s="5"/>
      <c r="AI15" s="5"/>
      <c r="AJ15" s="18"/>
      <c r="AK15" s="18"/>
      <c r="AL15" s="5"/>
      <c r="AM15" s="5"/>
      <c r="AN15" s="15"/>
      <c r="AO15" s="15"/>
      <c r="AP15" s="15"/>
      <c r="AQ15" s="15"/>
      <c r="AR15" s="15"/>
      <c r="AS15" s="15"/>
      <c r="AT15" s="17"/>
      <c r="AU15" s="17"/>
      <c r="AV15" s="17"/>
      <c r="AW15" s="17"/>
      <c r="AX15" s="17"/>
      <c r="AY15" s="17"/>
      <c r="AZ15" s="17"/>
      <c r="BA15" s="17"/>
      <c r="BB15" s="5"/>
      <c r="BC15" s="5"/>
      <c r="BD15" s="5"/>
      <c r="BE15" s="15"/>
      <c r="BF15" s="5"/>
      <c r="BI15" s="15"/>
      <c r="BJ15" s="19" t="s">
        <v>246</v>
      </c>
      <c r="BK15" s="25"/>
      <c r="BL15" s="25"/>
      <c r="BM15" s="25"/>
      <c r="BN15" s="25"/>
      <c r="BO15" s="25"/>
      <c r="BP15" s="25"/>
      <c r="BQ15" s="25"/>
      <c r="BR15" s="25"/>
      <c r="BS15" s="25"/>
      <c r="BT15" s="15"/>
      <c r="BU15" s="25"/>
      <c r="BV15" s="15"/>
      <c r="BW15" s="15"/>
      <c r="BX15" s="15"/>
      <c r="BY15" s="18"/>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DH15" s="25"/>
      <c r="DK15" s="15"/>
    </row>
    <row r="16" spans="1:115" ht="12" customHeight="1">
      <c r="B16" s="5"/>
      <c r="C16" s="15"/>
      <c r="D16" s="21" t="s">
        <v>423</v>
      </c>
      <c r="E16" s="15"/>
      <c r="F16" s="15"/>
      <c r="G16" s="15"/>
      <c r="H16" s="15"/>
      <c r="I16" s="15"/>
      <c r="J16" s="15"/>
      <c r="K16" s="15"/>
      <c r="L16" s="15"/>
      <c r="M16" s="15"/>
      <c r="N16" s="15"/>
      <c r="O16" s="15"/>
      <c r="P16" s="15"/>
      <c r="Q16" s="15"/>
      <c r="R16" s="15"/>
      <c r="S16" s="18"/>
      <c r="T16" s="15"/>
      <c r="U16" s="15"/>
      <c r="V16" s="15"/>
      <c r="W16" s="15"/>
      <c r="X16" s="15"/>
      <c r="Y16" s="15"/>
      <c r="Z16" s="15"/>
      <c r="AA16" s="15"/>
      <c r="AB16" s="15"/>
      <c r="AC16" s="15"/>
      <c r="AD16" s="15"/>
      <c r="AE16" s="5"/>
      <c r="AF16" s="5"/>
      <c r="AG16" s="18"/>
      <c r="AH16" s="5"/>
      <c r="AI16" s="5"/>
      <c r="AJ16" s="18"/>
      <c r="AK16" s="18"/>
      <c r="AL16" s="5"/>
      <c r="AM16" s="5"/>
      <c r="AN16" s="15"/>
      <c r="AO16" s="15"/>
      <c r="AP16" s="15"/>
      <c r="AQ16" s="15"/>
      <c r="AR16" s="15"/>
      <c r="AS16" s="15"/>
      <c r="AT16" s="17"/>
      <c r="AU16" s="17"/>
      <c r="AV16" s="17"/>
      <c r="AW16" s="17"/>
      <c r="AX16" s="17"/>
      <c r="AY16" s="17"/>
      <c r="AZ16" s="17"/>
      <c r="BA16" s="17"/>
      <c r="BB16" s="5"/>
      <c r="BC16" s="5"/>
      <c r="BD16" s="5"/>
      <c r="BE16" s="5"/>
      <c r="BF16" s="15"/>
      <c r="BI16" s="15"/>
      <c r="BJ16" s="24" t="s">
        <v>298</v>
      </c>
      <c r="BK16" s="25"/>
      <c r="BL16" s="25"/>
      <c r="BM16" s="25"/>
      <c r="BN16" s="25"/>
      <c r="BO16" s="25"/>
      <c r="BP16" s="25"/>
      <c r="BQ16" s="25"/>
      <c r="BR16" s="25"/>
      <c r="BS16" s="25"/>
      <c r="BT16" s="15"/>
      <c r="BU16" s="25"/>
      <c r="BV16" s="15"/>
      <c r="BW16" s="15"/>
      <c r="BX16" s="15"/>
      <c r="BY16" s="18"/>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DH16" s="25"/>
      <c r="DK16" s="15"/>
    </row>
    <row r="17" spans="2:115" ht="12" customHeight="1">
      <c r="B17" s="5"/>
      <c r="C17" s="15"/>
      <c r="D17" s="8" t="s">
        <v>424</v>
      </c>
      <c r="E17" s="15"/>
      <c r="F17" s="15"/>
      <c r="G17" s="15"/>
      <c r="H17" s="15"/>
      <c r="I17" s="15"/>
      <c r="J17" s="15"/>
      <c r="K17" s="15"/>
      <c r="L17" s="15"/>
      <c r="M17" s="15"/>
      <c r="N17" s="15"/>
      <c r="O17" s="15"/>
      <c r="P17" s="15"/>
      <c r="Q17" s="15"/>
      <c r="R17" s="15"/>
      <c r="S17" s="18"/>
      <c r="T17" s="15"/>
      <c r="U17" s="15"/>
      <c r="V17" s="15"/>
      <c r="W17" s="15"/>
      <c r="X17" s="15"/>
      <c r="Y17" s="15"/>
      <c r="Z17" s="15"/>
      <c r="AA17" s="15"/>
      <c r="AB17" s="15"/>
      <c r="AC17" s="15"/>
      <c r="AD17" s="15"/>
      <c r="AE17" s="5"/>
      <c r="AF17" s="5"/>
      <c r="AG17" s="18"/>
      <c r="AH17" s="5"/>
      <c r="AI17" s="5"/>
      <c r="AJ17" s="18"/>
      <c r="AK17" s="18"/>
      <c r="AL17" s="5"/>
      <c r="AM17" s="5"/>
      <c r="AN17" s="15"/>
      <c r="AO17" s="15"/>
      <c r="AP17" s="15"/>
      <c r="AQ17" s="15"/>
      <c r="AR17" s="15"/>
      <c r="AS17" s="15"/>
      <c r="AT17" s="17"/>
      <c r="AU17" s="17"/>
      <c r="AV17" s="17"/>
      <c r="AW17" s="17"/>
      <c r="AX17" s="17"/>
      <c r="AY17" s="17"/>
      <c r="AZ17" s="17"/>
      <c r="BA17" s="17"/>
      <c r="BB17" s="15"/>
      <c r="BC17" s="15"/>
      <c r="BD17" s="15"/>
      <c r="BE17" s="5"/>
      <c r="BI17" s="15"/>
      <c r="BJ17" s="8"/>
      <c r="BK17" s="15"/>
      <c r="BL17" s="15"/>
      <c r="BM17" s="15"/>
      <c r="BN17" s="15"/>
      <c r="BO17" s="15"/>
      <c r="BP17" s="15"/>
      <c r="BQ17" s="15"/>
      <c r="BR17" s="15"/>
      <c r="BS17" s="15"/>
      <c r="BT17" s="15"/>
      <c r="BU17" s="15"/>
      <c r="BV17" s="15"/>
      <c r="BW17" s="15"/>
      <c r="BX17" s="15"/>
      <c r="BY17" s="18"/>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DH17" s="25"/>
      <c r="DK17" s="15"/>
    </row>
    <row r="18" spans="2:115" ht="12" customHeight="1">
      <c r="B18" s="5"/>
      <c r="C18" s="15"/>
      <c r="D18" s="8" t="s">
        <v>425</v>
      </c>
      <c r="E18" s="15"/>
      <c r="F18" s="15"/>
      <c r="G18" s="15"/>
      <c r="H18" s="15"/>
      <c r="I18" s="15"/>
      <c r="J18" s="15"/>
      <c r="K18" s="15"/>
      <c r="L18" s="15"/>
      <c r="M18" s="15"/>
      <c r="N18" s="15"/>
      <c r="O18" s="15"/>
      <c r="P18" s="15"/>
      <c r="Q18" s="15"/>
      <c r="R18" s="15"/>
      <c r="S18" s="18"/>
      <c r="T18" s="15"/>
      <c r="U18" s="15"/>
      <c r="V18" s="15"/>
      <c r="W18" s="15"/>
      <c r="X18" s="15"/>
      <c r="Y18" s="15"/>
      <c r="Z18" s="15"/>
      <c r="AA18" s="15"/>
      <c r="AB18" s="15"/>
      <c r="AC18" s="15"/>
      <c r="AD18" s="15"/>
      <c r="AE18" s="5"/>
      <c r="AF18" s="5"/>
      <c r="AG18" s="18"/>
      <c r="AH18" s="5"/>
      <c r="AI18" s="5"/>
      <c r="AJ18" s="18"/>
      <c r="AK18" s="18"/>
      <c r="AL18" s="5"/>
      <c r="AM18" s="5"/>
      <c r="AN18" s="15"/>
      <c r="AO18" s="15"/>
      <c r="AP18" s="15"/>
      <c r="AQ18" s="15"/>
      <c r="AR18" s="15"/>
      <c r="AS18" s="15"/>
      <c r="AT18" s="17"/>
      <c r="AU18" s="17"/>
      <c r="AV18" s="17"/>
      <c r="AW18" s="17"/>
      <c r="AX18" s="17"/>
      <c r="AY18" s="17"/>
      <c r="AZ18" s="17"/>
      <c r="BA18" s="17"/>
      <c r="BE18" s="15"/>
      <c r="BI18" s="15" t="s">
        <v>429</v>
      </c>
      <c r="BJ18" s="15"/>
      <c r="BK18" s="15"/>
      <c r="BL18" s="15"/>
      <c r="BM18" s="15"/>
      <c r="BN18" s="15"/>
      <c r="BO18" s="15"/>
      <c r="BP18" s="15"/>
      <c r="BQ18" s="15"/>
      <c r="BR18" s="15"/>
      <c r="BS18" s="15"/>
      <c r="BT18" s="15"/>
      <c r="BU18" s="15"/>
      <c r="BV18" s="15"/>
      <c r="BW18" s="15"/>
      <c r="BX18" s="15"/>
      <c r="BY18" s="18"/>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DH18" s="25"/>
      <c r="DK18" s="15"/>
    </row>
    <row r="19" spans="2:115" ht="12" customHeight="1">
      <c r="B19" s="5"/>
      <c r="C19" s="15"/>
      <c r="D19" s="15" t="s">
        <v>426</v>
      </c>
      <c r="E19" s="15"/>
      <c r="F19" s="15"/>
      <c r="G19" s="15"/>
      <c r="H19" s="15"/>
      <c r="I19" s="15"/>
      <c r="J19" s="15"/>
      <c r="K19" s="15"/>
      <c r="L19" s="15"/>
      <c r="M19" s="15"/>
      <c r="N19" s="15"/>
      <c r="O19" s="15"/>
      <c r="P19" s="15"/>
      <c r="Q19" s="15"/>
      <c r="R19" s="15"/>
      <c r="S19" s="18"/>
      <c r="T19" s="15"/>
      <c r="U19" s="15"/>
      <c r="V19" s="15"/>
      <c r="W19" s="15"/>
      <c r="X19" s="15"/>
      <c r="Y19" s="15"/>
      <c r="Z19" s="15"/>
      <c r="AA19" s="15"/>
      <c r="AB19" s="15"/>
      <c r="AC19" s="15"/>
      <c r="AD19" s="15"/>
      <c r="AE19" s="5"/>
      <c r="AF19" s="5"/>
      <c r="AG19" s="18"/>
      <c r="AH19" s="5"/>
      <c r="AI19" s="5"/>
      <c r="AJ19" s="18"/>
      <c r="AK19" s="18"/>
      <c r="AL19" s="5"/>
      <c r="AM19" s="5"/>
      <c r="AN19" s="15"/>
      <c r="AO19" s="15"/>
      <c r="AP19" s="15"/>
      <c r="AQ19" s="15"/>
      <c r="AR19" s="15"/>
      <c r="AS19" s="15"/>
      <c r="AT19" s="17"/>
      <c r="AU19" s="17"/>
      <c r="AV19" s="17"/>
      <c r="AW19" s="17"/>
      <c r="AX19" s="17"/>
      <c r="AY19" s="17"/>
      <c r="AZ19" s="17"/>
      <c r="BA19" s="17"/>
      <c r="BI19" s="15"/>
      <c r="BJ19" s="15" t="s">
        <v>378</v>
      </c>
      <c r="BK19" s="15"/>
      <c r="BL19" s="15"/>
      <c r="BM19" s="15"/>
      <c r="BN19" s="15"/>
      <c r="BO19" s="15"/>
      <c r="BP19" s="15"/>
      <c r="BQ19" s="15"/>
      <c r="BR19" s="15"/>
      <c r="BS19" s="15"/>
      <c r="BT19" s="15"/>
      <c r="BU19" s="15"/>
      <c r="BV19" s="15"/>
      <c r="BW19" s="15"/>
      <c r="BX19" s="15"/>
      <c r="BY19" s="18"/>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DH19" s="25"/>
      <c r="DK19" s="15"/>
    </row>
    <row r="20" spans="2:115" ht="12" customHeight="1">
      <c r="B20" s="5"/>
      <c r="C20" s="15"/>
      <c r="D20" s="15"/>
      <c r="E20" s="15"/>
      <c r="F20" s="15"/>
      <c r="G20" s="15"/>
      <c r="H20" s="15"/>
      <c r="I20" s="15"/>
      <c r="J20" s="15"/>
      <c r="K20" s="15"/>
      <c r="L20" s="15"/>
      <c r="M20" s="15"/>
      <c r="N20" s="15"/>
      <c r="O20" s="15"/>
      <c r="P20" s="15"/>
      <c r="Q20" s="15"/>
      <c r="R20" s="15"/>
      <c r="S20" s="18"/>
      <c r="T20" s="15"/>
      <c r="U20" s="15"/>
      <c r="V20" s="15"/>
      <c r="W20" s="15"/>
      <c r="X20" s="15"/>
      <c r="Y20" s="15"/>
      <c r="Z20" s="15"/>
      <c r="AA20" s="15"/>
      <c r="AB20" s="15"/>
      <c r="AC20" s="15"/>
      <c r="AD20" s="15"/>
      <c r="AE20" s="5"/>
      <c r="AF20" s="5"/>
      <c r="AG20" s="18"/>
      <c r="AH20" s="5"/>
      <c r="AI20" s="5"/>
      <c r="AJ20" s="18"/>
      <c r="AK20" s="18"/>
      <c r="AL20" s="5"/>
      <c r="AM20" s="5"/>
      <c r="AN20" s="15"/>
      <c r="AO20" s="15"/>
      <c r="AP20" s="15"/>
      <c r="AQ20" s="15"/>
      <c r="AR20" s="15"/>
      <c r="AS20" s="15"/>
      <c r="AT20" s="15"/>
      <c r="AU20" s="17"/>
      <c r="AV20" s="17"/>
      <c r="AW20" s="17"/>
      <c r="AX20" s="17"/>
      <c r="AY20" s="17"/>
      <c r="AZ20" s="17"/>
      <c r="BA20" s="17"/>
      <c r="BI20" s="15"/>
      <c r="BJ20" s="15" t="s">
        <v>374</v>
      </c>
      <c r="BK20" s="15"/>
      <c r="BL20" s="15"/>
      <c r="BM20" s="15"/>
      <c r="BN20" s="15"/>
      <c r="BO20" s="15"/>
      <c r="BP20" s="15"/>
      <c r="BQ20" s="15"/>
      <c r="BR20" s="15"/>
      <c r="BS20" s="15"/>
      <c r="BT20" s="15"/>
      <c r="BU20" s="15"/>
      <c r="BV20" s="15"/>
      <c r="BW20" s="15"/>
      <c r="BX20" s="15"/>
      <c r="BY20" s="15"/>
      <c r="BZ20" s="18"/>
      <c r="CA20" s="15"/>
      <c r="CB20" s="15"/>
      <c r="CC20" s="15"/>
      <c r="CD20" s="15"/>
      <c r="CE20" s="15"/>
      <c r="CF20" s="15"/>
      <c r="CG20" s="15"/>
      <c r="CH20" s="15"/>
      <c r="CI20" s="15"/>
      <c r="CJ20" s="15"/>
      <c r="CK20" s="15"/>
      <c r="CL20" s="15"/>
      <c r="CM20" s="15"/>
      <c r="CN20" s="15"/>
      <c r="CO20" s="15"/>
      <c r="CP20" s="15"/>
      <c r="CQ20" s="15"/>
      <c r="CR20" s="15"/>
      <c r="CS20" s="15"/>
      <c r="CT20" s="15"/>
      <c r="CU20" s="15"/>
      <c r="CV20" s="15"/>
      <c r="DH20" s="25"/>
      <c r="DK20" s="15"/>
    </row>
    <row r="21" spans="2:115" ht="12" customHeight="1">
      <c r="B21" s="5"/>
      <c r="C21" s="8"/>
      <c r="D21" s="15" t="s">
        <v>9</v>
      </c>
      <c r="E21" s="15"/>
      <c r="F21" s="15"/>
      <c r="G21" s="15"/>
      <c r="H21" s="15"/>
      <c r="I21" s="15"/>
      <c r="J21" s="15"/>
      <c r="K21" s="15"/>
      <c r="L21" s="15"/>
      <c r="M21" s="15"/>
      <c r="N21" s="15"/>
      <c r="O21" s="15"/>
      <c r="P21" s="15"/>
      <c r="Q21" s="15"/>
      <c r="R21" s="15"/>
      <c r="S21" s="18"/>
      <c r="T21" s="15"/>
      <c r="U21" s="15"/>
      <c r="V21" s="15"/>
      <c r="W21" s="15"/>
      <c r="X21" s="15"/>
      <c r="Y21" s="15"/>
      <c r="Z21" s="15"/>
      <c r="AA21" s="15"/>
      <c r="AB21" s="15"/>
      <c r="AC21" s="15"/>
      <c r="AD21" s="15"/>
      <c r="AE21" s="5"/>
      <c r="AF21" s="5"/>
      <c r="AG21" s="18"/>
      <c r="AH21" s="5"/>
      <c r="AI21" s="5"/>
      <c r="AJ21" s="18"/>
      <c r="AK21" s="18"/>
      <c r="AL21" s="5"/>
      <c r="AM21" s="5"/>
      <c r="AN21" s="15"/>
      <c r="AO21" s="15"/>
      <c r="AP21" s="15"/>
      <c r="AQ21" s="15"/>
      <c r="AR21" s="15"/>
      <c r="AS21" s="15"/>
      <c r="AT21" s="5"/>
      <c r="AU21" s="17"/>
      <c r="AV21" s="17"/>
      <c r="AW21" s="17"/>
      <c r="AX21" s="17"/>
      <c r="AY21" s="17"/>
      <c r="AZ21" s="17"/>
      <c r="BA21" s="17"/>
      <c r="BI21" s="15"/>
      <c r="BJ21" s="15" t="s">
        <v>372</v>
      </c>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DH21" s="25"/>
      <c r="DK21" s="15"/>
    </row>
    <row r="22" spans="2:115" ht="12" customHeight="1">
      <c r="B22" s="5"/>
      <c r="C22" s="15"/>
      <c r="D22" s="24" t="s">
        <v>68</v>
      </c>
      <c r="E22" s="15"/>
      <c r="F22" s="15"/>
      <c r="G22" s="15"/>
      <c r="H22" s="15"/>
      <c r="I22" s="15"/>
      <c r="J22" s="15"/>
      <c r="K22" s="15"/>
      <c r="L22" s="15"/>
      <c r="M22" s="15"/>
      <c r="N22" s="15"/>
      <c r="O22" s="15"/>
      <c r="P22" s="15"/>
      <c r="Q22" s="15"/>
      <c r="R22" s="15"/>
      <c r="S22" s="18"/>
      <c r="T22" s="15"/>
      <c r="U22" s="15"/>
      <c r="V22" s="15"/>
      <c r="W22" s="15"/>
      <c r="X22" s="15"/>
      <c r="Y22" s="15"/>
      <c r="Z22" s="15"/>
      <c r="AA22" s="15"/>
      <c r="AB22" s="15"/>
      <c r="AC22" s="15"/>
      <c r="AD22" s="15"/>
      <c r="AE22" s="5"/>
      <c r="AF22" s="5"/>
      <c r="AG22" s="18"/>
      <c r="AH22" s="5"/>
      <c r="AI22" s="5"/>
      <c r="AJ22" s="18"/>
      <c r="AK22" s="18"/>
      <c r="AL22" s="5"/>
      <c r="AM22" s="5"/>
      <c r="AN22" s="15"/>
      <c r="AO22" s="15"/>
      <c r="AP22" s="15"/>
      <c r="AQ22" s="15"/>
      <c r="AR22" s="15"/>
      <c r="AS22" s="15"/>
      <c r="AT22" s="5"/>
      <c r="AU22" s="17"/>
      <c r="AV22" s="17"/>
      <c r="AW22" s="17"/>
      <c r="AX22" s="17"/>
      <c r="AY22" s="17"/>
      <c r="AZ22" s="17"/>
      <c r="BA22" s="5"/>
      <c r="BI22" s="15"/>
      <c r="BJ22" s="8"/>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Y22" s="17"/>
      <c r="CZ22" s="17"/>
      <c r="DH22" s="25"/>
      <c r="DK22" s="15"/>
    </row>
    <row r="23" spans="2:115" ht="12" customHeight="1">
      <c r="B23" s="5"/>
      <c r="C23" s="15"/>
      <c r="D23" s="21" t="s">
        <v>69</v>
      </c>
      <c r="E23" s="15"/>
      <c r="F23" s="15"/>
      <c r="G23" s="15"/>
      <c r="H23" s="15"/>
      <c r="I23" s="15"/>
      <c r="J23" s="15"/>
      <c r="K23" s="15"/>
      <c r="L23" s="15"/>
      <c r="M23" s="15"/>
      <c r="N23" s="15"/>
      <c r="O23" s="15"/>
      <c r="P23" s="15"/>
      <c r="Q23" s="15"/>
      <c r="R23" s="15"/>
      <c r="S23" s="18"/>
      <c r="T23" s="15"/>
      <c r="U23" s="15"/>
      <c r="V23" s="15"/>
      <c r="W23" s="15"/>
      <c r="X23" s="15"/>
      <c r="Y23" s="15"/>
      <c r="Z23" s="15"/>
      <c r="AA23" s="15"/>
      <c r="AB23" s="15"/>
      <c r="AC23" s="15"/>
      <c r="AD23" s="15"/>
      <c r="AE23" s="5"/>
      <c r="AF23" s="5"/>
      <c r="AG23" s="18"/>
      <c r="AH23" s="5"/>
      <c r="AI23" s="5"/>
      <c r="AJ23" s="18"/>
      <c r="AK23" s="18"/>
      <c r="AL23" s="5"/>
      <c r="AM23" s="5"/>
      <c r="AN23" s="15"/>
      <c r="AO23" s="15"/>
      <c r="AP23" s="15"/>
      <c r="AQ23" s="15"/>
      <c r="AR23" s="15"/>
      <c r="AS23" s="15"/>
      <c r="AT23" s="15"/>
      <c r="AU23" s="15"/>
      <c r="AV23" s="17"/>
      <c r="AW23" s="17"/>
      <c r="AX23" s="17"/>
      <c r="AY23" s="17"/>
      <c r="AZ23" s="15"/>
      <c r="BA23" s="5"/>
      <c r="BI23" s="15" t="s">
        <v>80</v>
      </c>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Y23" s="17"/>
      <c r="CZ23" s="17"/>
      <c r="DH23" s="25"/>
      <c r="DK23" s="15"/>
    </row>
    <row r="24" spans="2:115" ht="12" customHeight="1">
      <c r="B24" s="5"/>
      <c r="C24" s="15"/>
      <c r="D24" s="8" t="s">
        <v>70</v>
      </c>
      <c r="E24" s="15"/>
      <c r="F24" s="15"/>
      <c r="G24" s="15"/>
      <c r="H24" s="15"/>
      <c r="I24" s="15"/>
      <c r="J24" s="15"/>
      <c r="K24" s="15"/>
      <c r="L24" s="15"/>
      <c r="M24" s="15"/>
      <c r="N24" s="15"/>
      <c r="O24" s="15"/>
      <c r="P24" s="15"/>
      <c r="Q24" s="15"/>
      <c r="R24" s="15"/>
      <c r="S24" s="18"/>
      <c r="T24" s="15"/>
      <c r="U24" s="15"/>
      <c r="V24" s="15"/>
      <c r="W24" s="15"/>
      <c r="X24" s="15"/>
      <c r="Y24" s="15"/>
      <c r="Z24" s="15"/>
      <c r="AA24" s="15"/>
      <c r="AB24" s="15"/>
      <c r="AC24" s="15"/>
      <c r="AD24" s="15"/>
      <c r="AE24" s="5"/>
      <c r="AF24" s="5"/>
      <c r="AG24" s="18"/>
      <c r="AH24" s="5"/>
      <c r="AI24" s="5"/>
      <c r="AJ24" s="18"/>
      <c r="AK24" s="18"/>
      <c r="AL24" s="5"/>
      <c r="AM24" s="5"/>
      <c r="AN24" s="15"/>
      <c r="AO24" s="15"/>
      <c r="AP24" s="15"/>
      <c r="AQ24" s="15"/>
      <c r="AR24" s="15"/>
      <c r="AS24" s="15"/>
      <c r="AU24" s="5"/>
      <c r="AV24" s="15"/>
      <c r="AW24" s="15"/>
      <c r="AX24" s="15"/>
      <c r="AY24" s="15"/>
      <c r="AZ24" s="5"/>
      <c r="BA24" s="15"/>
      <c r="BI24" s="15"/>
      <c r="BJ24" s="15" t="s">
        <v>379</v>
      </c>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Y24" s="15"/>
      <c r="CZ24" s="17"/>
      <c r="DH24" s="25"/>
      <c r="DK24" s="15"/>
    </row>
    <row r="25" spans="2:115" ht="12" customHeight="1">
      <c r="B25" s="5"/>
      <c r="C25" s="15"/>
      <c r="D25" s="15" t="s">
        <v>119</v>
      </c>
      <c r="E25" s="15"/>
      <c r="F25" s="15"/>
      <c r="G25" s="15"/>
      <c r="H25" s="15"/>
      <c r="I25" s="15"/>
      <c r="J25" s="15"/>
      <c r="K25" s="15"/>
      <c r="L25" s="15"/>
      <c r="M25" s="15"/>
      <c r="N25" s="15"/>
      <c r="O25" s="15"/>
      <c r="P25" s="15"/>
      <c r="Q25" s="15"/>
      <c r="R25" s="15"/>
      <c r="S25" s="18"/>
      <c r="T25" s="15"/>
      <c r="U25" s="15"/>
      <c r="V25" s="15"/>
      <c r="W25" s="15"/>
      <c r="X25" s="15"/>
      <c r="Y25" s="15"/>
      <c r="Z25" s="15"/>
      <c r="AA25" s="15"/>
      <c r="AB25" s="15"/>
      <c r="AC25" s="15"/>
      <c r="AD25" s="15"/>
      <c r="AE25" s="5"/>
      <c r="AF25" s="5"/>
      <c r="AG25" s="18"/>
      <c r="AH25" s="5"/>
      <c r="AI25" s="5"/>
      <c r="AJ25" s="18"/>
      <c r="AK25" s="18"/>
      <c r="AL25" s="5"/>
      <c r="AM25" s="5"/>
      <c r="AN25" s="15"/>
      <c r="AO25" s="15"/>
      <c r="AP25" s="15"/>
      <c r="AQ25" s="15"/>
      <c r="AR25" s="15"/>
      <c r="AS25" s="15"/>
      <c r="AU25" s="5"/>
      <c r="AV25" s="5"/>
      <c r="AW25" s="5"/>
      <c r="AX25" s="5"/>
      <c r="AY25" s="5"/>
      <c r="AZ25" s="5"/>
      <c r="BI25" s="15"/>
      <c r="BJ25" s="15" t="s">
        <v>373</v>
      </c>
      <c r="BK25" s="33"/>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Y25" s="5"/>
      <c r="CZ25" s="15"/>
      <c r="DH25" s="25"/>
      <c r="DK25" s="15"/>
    </row>
    <row r="26" spans="2:115" ht="12" customHeight="1">
      <c r="D26" s="23" t="s">
        <v>71</v>
      </c>
      <c r="E26" s="15"/>
      <c r="F26" s="15"/>
      <c r="G26" s="15"/>
      <c r="H26" s="15"/>
      <c r="I26" s="15"/>
      <c r="J26" s="15"/>
      <c r="K26" s="15"/>
      <c r="L26" s="15"/>
      <c r="M26" s="15"/>
      <c r="N26" s="15"/>
      <c r="O26" s="15"/>
      <c r="P26" s="15"/>
      <c r="Q26" s="15"/>
      <c r="R26" s="15"/>
      <c r="S26" s="18"/>
      <c r="T26" s="15"/>
      <c r="U26" s="15"/>
      <c r="V26" s="15"/>
      <c r="W26" s="15"/>
      <c r="X26" s="15"/>
      <c r="Y26" s="15"/>
      <c r="Z26" s="15"/>
      <c r="AA26" s="15"/>
      <c r="AB26" s="15"/>
      <c r="AC26" s="15"/>
      <c r="AD26" s="15"/>
      <c r="AE26" s="5"/>
      <c r="AF26" s="5"/>
      <c r="AG26" s="18"/>
      <c r="AH26" s="5"/>
      <c r="AI26" s="5"/>
      <c r="AJ26" s="18"/>
      <c r="AK26" s="18"/>
      <c r="AL26" s="5"/>
      <c r="AM26" s="5"/>
      <c r="AN26" s="15"/>
      <c r="AO26" s="15"/>
      <c r="AP26" s="15"/>
      <c r="AQ26" s="15"/>
      <c r="AR26" s="15"/>
      <c r="AS26" s="15"/>
      <c r="AU26" s="15"/>
      <c r="AV26" s="5"/>
      <c r="AW26" s="5"/>
      <c r="AX26" s="15"/>
      <c r="AY26" s="15"/>
      <c r="AZ26" s="15"/>
      <c r="BI26" s="15"/>
      <c r="BJ26" s="15" t="s">
        <v>372</v>
      </c>
      <c r="BK26" s="33"/>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5"/>
      <c r="CZ26" s="5"/>
      <c r="DH26" s="25"/>
      <c r="DK26" s="15"/>
    </row>
    <row r="27" spans="2:115" ht="12" customHeight="1">
      <c r="C27" s="8"/>
      <c r="D27" s="8" t="s">
        <v>212</v>
      </c>
      <c r="E27" s="15"/>
      <c r="F27" s="15"/>
      <c r="G27" s="15"/>
      <c r="H27" s="15"/>
      <c r="I27" s="15"/>
      <c r="J27" s="15"/>
      <c r="K27" s="15"/>
      <c r="L27" s="15"/>
      <c r="M27" s="15"/>
      <c r="N27" s="15"/>
      <c r="O27" s="15"/>
      <c r="P27" s="15"/>
      <c r="Q27" s="15"/>
      <c r="R27" s="15"/>
      <c r="S27" s="18"/>
      <c r="T27" s="15"/>
      <c r="U27" s="15"/>
      <c r="V27" s="15"/>
      <c r="W27" s="15"/>
      <c r="X27" s="15"/>
      <c r="Y27" s="15"/>
      <c r="Z27" s="15"/>
      <c r="AA27" s="15"/>
      <c r="AB27" s="15"/>
      <c r="AC27" s="15"/>
      <c r="AD27" s="15"/>
      <c r="AE27" s="5"/>
      <c r="AF27" s="5"/>
      <c r="AG27" s="18"/>
      <c r="AH27" s="5"/>
      <c r="AI27" s="5"/>
      <c r="AJ27" s="18"/>
      <c r="AK27" s="18"/>
      <c r="AL27" s="5"/>
      <c r="AM27" s="5"/>
      <c r="AN27" s="15"/>
      <c r="AO27" s="15"/>
      <c r="AP27" s="15"/>
      <c r="AQ27" s="15"/>
      <c r="AR27" s="15"/>
      <c r="AS27" s="15"/>
      <c r="AV27" s="15"/>
      <c r="AW27" s="15"/>
      <c r="BI27" s="15"/>
      <c r="BJ27" s="15" t="s">
        <v>81</v>
      </c>
      <c r="BK27" s="33"/>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Y27" s="15"/>
      <c r="CZ27" s="5"/>
      <c r="DH27" s="25"/>
      <c r="DK27" s="15"/>
    </row>
    <row r="28" spans="2:115" ht="12" customHeight="1">
      <c r="C28" s="15"/>
      <c r="D28" s="24" t="s">
        <v>213</v>
      </c>
      <c r="E28" s="15"/>
      <c r="F28" s="15"/>
      <c r="G28" s="15"/>
      <c r="H28" s="15"/>
      <c r="I28" s="15"/>
      <c r="J28" s="15"/>
      <c r="K28" s="15"/>
      <c r="L28" s="15"/>
      <c r="M28" s="15"/>
      <c r="N28" s="15"/>
      <c r="O28" s="15"/>
      <c r="P28" s="15"/>
      <c r="Q28" s="15"/>
      <c r="R28" s="15"/>
      <c r="S28" s="18"/>
      <c r="T28" s="15"/>
      <c r="U28" s="15"/>
      <c r="V28" s="15"/>
      <c r="W28" s="15"/>
      <c r="X28" s="15"/>
      <c r="Y28" s="15"/>
      <c r="Z28" s="15"/>
      <c r="AA28" s="15"/>
      <c r="AB28" s="15"/>
      <c r="AC28" s="15"/>
      <c r="AD28" s="15"/>
      <c r="AE28" s="5"/>
      <c r="AF28" s="5"/>
      <c r="AG28" s="18"/>
      <c r="AH28" s="5"/>
      <c r="AI28" s="5"/>
      <c r="AJ28" s="18"/>
      <c r="AK28" s="18"/>
      <c r="AL28" s="5"/>
      <c r="AM28" s="5"/>
      <c r="AN28" s="15"/>
      <c r="AO28" s="15"/>
      <c r="AP28" s="15"/>
      <c r="AQ28" s="15"/>
      <c r="AR28" s="15"/>
      <c r="AS28" s="15"/>
      <c r="BI28" s="15"/>
      <c r="BJ28" s="15" t="s">
        <v>318</v>
      </c>
      <c r="BK28" s="33"/>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X28" s="15"/>
      <c r="CZ28" s="15"/>
      <c r="DH28" s="25"/>
      <c r="DK28" s="15"/>
    </row>
    <row r="29" spans="2:115" ht="12" customHeight="1">
      <c r="C29" s="15"/>
      <c r="D29" s="15" t="s">
        <v>214</v>
      </c>
      <c r="E29" s="15"/>
      <c r="F29" s="15"/>
      <c r="G29" s="15"/>
      <c r="H29" s="15"/>
      <c r="I29" s="15"/>
      <c r="J29" s="15"/>
      <c r="K29" s="15"/>
      <c r="L29" s="15"/>
      <c r="M29" s="15"/>
      <c r="N29" s="15"/>
      <c r="O29" s="15"/>
      <c r="P29" s="15"/>
      <c r="Q29" s="15"/>
      <c r="R29" s="15"/>
      <c r="S29" s="18"/>
      <c r="T29" s="15"/>
      <c r="U29" s="15"/>
      <c r="V29" s="15"/>
      <c r="W29" s="15"/>
      <c r="X29" s="15"/>
      <c r="Y29" s="15"/>
      <c r="Z29" s="15"/>
      <c r="AA29" s="15"/>
      <c r="AB29" s="15"/>
      <c r="AC29" s="15"/>
      <c r="AD29" s="15"/>
      <c r="AE29" s="5"/>
      <c r="AF29" s="5"/>
      <c r="AG29" s="18"/>
      <c r="AH29" s="5"/>
      <c r="AI29" s="5"/>
      <c r="AJ29" s="18"/>
      <c r="AK29" s="18"/>
      <c r="AL29" s="5"/>
      <c r="AM29" s="5"/>
      <c r="AN29" s="15"/>
      <c r="AO29" s="15"/>
      <c r="AP29" s="15"/>
      <c r="AQ29" s="15"/>
      <c r="AR29" s="15"/>
      <c r="AS29" s="15"/>
      <c r="BI29" s="15"/>
      <c r="BJ29" s="15" t="s">
        <v>256</v>
      </c>
      <c r="BK29" s="33"/>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DH29" s="25"/>
      <c r="DK29" s="15"/>
    </row>
    <row r="30" spans="2:115" ht="12" customHeight="1">
      <c r="C30" s="15"/>
      <c r="D30" s="15"/>
      <c r="E30" s="15"/>
      <c r="F30" s="15"/>
      <c r="G30" s="15"/>
      <c r="H30" s="15"/>
      <c r="I30" s="15"/>
      <c r="J30" s="15"/>
      <c r="K30" s="15"/>
      <c r="L30" s="15"/>
      <c r="M30" s="15"/>
      <c r="N30" s="15"/>
      <c r="O30" s="15"/>
      <c r="P30" s="15"/>
      <c r="Q30" s="15"/>
      <c r="R30" s="15"/>
      <c r="S30" s="18"/>
      <c r="T30" s="15"/>
      <c r="U30" s="15"/>
      <c r="V30" s="15"/>
      <c r="W30" s="15"/>
      <c r="X30" s="15"/>
      <c r="Y30" s="15"/>
      <c r="Z30" s="15"/>
      <c r="AA30" s="15"/>
      <c r="AB30" s="15"/>
      <c r="AC30" s="15"/>
      <c r="AD30" s="15"/>
      <c r="AE30" s="5"/>
      <c r="AF30" s="5"/>
      <c r="AG30" s="18"/>
      <c r="AH30" s="5"/>
      <c r="AI30" s="5"/>
      <c r="AJ30" s="18"/>
      <c r="AK30" s="18"/>
      <c r="AL30" s="5"/>
      <c r="AM30" s="5"/>
      <c r="AN30" s="15"/>
      <c r="AO30" s="15"/>
      <c r="AP30" s="15"/>
      <c r="AQ30" s="15"/>
      <c r="AR30" s="15"/>
      <c r="AS30" s="15"/>
      <c r="BI30" s="15"/>
      <c r="BJ30" s="15" t="s">
        <v>319</v>
      </c>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27"/>
      <c r="DH30" s="25"/>
      <c r="DK30" s="15"/>
    </row>
    <row r="31" spans="2:115" ht="12" customHeight="1">
      <c r="C31" s="15" t="s">
        <v>114</v>
      </c>
      <c r="D31" s="8"/>
      <c r="E31" s="15"/>
      <c r="F31" s="15"/>
      <c r="G31" s="15"/>
      <c r="H31" s="15"/>
      <c r="I31" s="15"/>
      <c r="J31" s="15"/>
      <c r="K31" s="15"/>
      <c r="L31" s="15"/>
      <c r="M31" s="15"/>
      <c r="N31" s="15"/>
      <c r="O31" s="15"/>
      <c r="P31" s="15"/>
      <c r="Q31" s="15"/>
      <c r="R31" s="15"/>
      <c r="S31" s="18"/>
      <c r="T31" s="15"/>
      <c r="U31" s="15"/>
      <c r="V31" s="15"/>
      <c r="W31" s="15"/>
      <c r="X31" s="15"/>
      <c r="Y31" s="15"/>
      <c r="Z31" s="15"/>
      <c r="AA31" s="15"/>
      <c r="AB31" s="15"/>
      <c r="AC31" s="15"/>
      <c r="AD31" s="15"/>
      <c r="AE31" s="5"/>
      <c r="AF31" s="5"/>
      <c r="AG31" s="18"/>
      <c r="AH31" s="5"/>
      <c r="AI31" s="5"/>
      <c r="AJ31" s="18"/>
      <c r="AK31" s="18"/>
      <c r="AL31" s="5"/>
      <c r="AM31" s="5"/>
      <c r="AN31" s="15"/>
      <c r="AO31" s="15"/>
      <c r="AP31" s="15"/>
      <c r="AQ31" s="15"/>
      <c r="AR31" s="15"/>
      <c r="AS31" s="15"/>
      <c r="CT31" s="18"/>
      <c r="DH31" s="25"/>
      <c r="DK31" s="15"/>
    </row>
    <row r="32" spans="2:115" ht="12" customHeight="1">
      <c r="C32" s="5"/>
      <c r="D32" s="15" t="s">
        <v>361</v>
      </c>
      <c r="E32" s="15"/>
      <c r="F32" s="15"/>
      <c r="G32" s="15"/>
      <c r="H32" s="15"/>
      <c r="I32" s="15"/>
      <c r="J32" s="15"/>
      <c r="K32" s="15"/>
      <c r="L32" s="15"/>
      <c r="M32" s="15"/>
      <c r="N32" s="15"/>
      <c r="O32" s="15"/>
      <c r="P32" s="15"/>
      <c r="Q32" s="15"/>
      <c r="R32" s="15"/>
      <c r="S32" s="18"/>
      <c r="T32" s="15"/>
      <c r="U32" s="15"/>
      <c r="V32" s="15"/>
      <c r="W32" s="15"/>
      <c r="X32" s="15"/>
      <c r="Y32" s="15"/>
      <c r="Z32" s="15"/>
      <c r="AA32" s="15"/>
      <c r="AB32" s="15"/>
      <c r="AC32" s="15"/>
      <c r="AD32" s="15"/>
      <c r="AE32" s="5"/>
      <c r="AF32" s="5"/>
      <c r="AG32" s="18"/>
      <c r="AH32" s="5"/>
      <c r="AI32" s="5"/>
      <c r="AJ32" s="18"/>
      <c r="AK32" s="18"/>
      <c r="AL32" s="5"/>
      <c r="AM32" s="5"/>
      <c r="AN32" s="15"/>
      <c r="AO32" s="15"/>
      <c r="AP32" s="15"/>
      <c r="AQ32" s="15"/>
      <c r="AR32" s="15"/>
      <c r="AS32" s="15"/>
      <c r="BI32" s="15" t="s">
        <v>101</v>
      </c>
      <c r="BJ32" s="8"/>
      <c r="BK32" s="25"/>
      <c r="CT32" s="29"/>
      <c r="DH32" s="25"/>
      <c r="DK32" s="15"/>
    </row>
    <row r="33" spans="3:115" ht="12" customHeight="1">
      <c r="C33" s="22"/>
      <c r="D33" s="3" t="s">
        <v>338</v>
      </c>
      <c r="E33" s="15"/>
      <c r="F33" s="15"/>
      <c r="G33" s="15"/>
      <c r="H33" s="15"/>
      <c r="I33" s="15"/>
      <c r="J33" s="15"/>
      <c r="K33" s="15"/>
      <c r="L33" s="15"/>
      <c r="M33" s="15"/>
      <c r="N33" s="15"/>
      <c r="O33" s="15"/>
      <c r="P33" s="15"/>
      <c r="Q33" s="15"/>
      <c r="R33" s="15"/>
      <c r="S33" s="18"/>
      <c r="T33" s="15"/>
      <c r="U33" s="15"/>
      <c r="V33" s="15"/>
      <c r="W33" s="15"/>
      <c r="X33" s="15"/>
      <c r="Y33" s="15"/>
      <c r="Z33" s="15"/>
      <c r="AA33" s="15"/>
      <c r="AB33" s="15"/>
      <c r="AC33" s="15"/>
      <c r="AD33" s="15"/>
      <c r="AE33" s="5"/>
      <c r="AF33" s="5"/>
      <c r="AG33" s="18"/>
      <c r="AH33" s="5"/>
      <c r="AI33" s="5"/>
      <c r="AJ33" s="18"/>
      <c r="AK33" s="18"/>
      <c r="AL33" s="5"/>
      <c r="AM33" s="5"/>
      <c r="AN33" s="15"/>
      <c r="AO33" s="15"/>
      <c r="AP33" s="15"/>
      <c r="AQ33" s="15"/>
      <c r="AR33" s="15"/>
      <c r="AS33" s="15"/>
      <c r="BI33" s="15" t="s">
        <v>26</v>
      </c>
      <c r="BJ33" s="15"/>
      <c r="BK33" s="25"/>
      <c r="CT33" s="29"/>
      <c r="DH33" s="25"/>
      <c r="DK33" s="15"/>
    </row>
    <row r="34" spans="3:115" ht="12" customHeight="1">
      <c r="C34" s="22"/>
      <c r="D34" s="24" t="s">
        <v>372</v>
      </c>
      <c r="E34" s="15"/>
      <c r="F34" s="15"/>
      <c r="G34" s="15"/>
      <c r="H34" s="15"/>
      <c r="I34" s="15"/>
      <c r="J34" s="15"/>
      <c r="K34" s="15"/>
      <c r="L34" s="15"/>
      <c r="M34" s="15"/>
      <c r="N34" s="15"/>
      <c r="O34" s="15"/>
      <c r="P34" s="15"/>
      <c r="Q34" s="15"/>
      <c r="R34" s="15"/>
      <c r="S34" s="18"/>
      <c r="T34" s="15"/>
      <c r="U34" s="15"/>
      <c r="V34" s="15"/>
      <c r="W34" s="15"/>
      <c r="X34" s="15"/>
      <c r="Y34" s="15"/>
      <c r="Z34" s="15"/>
      <c r="AA34" s="15"/>
      <c r="AB34" s="15"/>
      <c r="AC34" s="15"/>
      <c r="AD34" s="15"/>
      <c r="AE34" s="5"/>
      <c r="AF34" s="5"/>
      <c r="AG34" s="18"/>
      <c r="AH34" s="5"/>
      <c r="AI34" s="5"/>
      <c r="AJ34" s="25"/>
      <c r="AK34" s="25"/>
      <c r="AL34" s="5"/>
      <c r="AM34" s="5"/>
      <c r="AN34" s="15"/>
      <c r="AO34" s="15"/>
      <c r="AP34" s="15"/>
      <c r="AQ34" s="15"/>
      <c r="AR34" s="15"/>
      <c r="AS34" s="15"/>
      <c r="BI34" s="15"/>
      <c r="BJ34" s="15" t="s">
        <v>354</v>
      </c>
      <c r="BK34" s="25"/>
      <c r="CT34" s="29"/>
      <c r="DH34" s="25"/>
      <c r="DK34" s="15"/>
    </row>
    <row r="35" spans="3:115" ht="12" customHeight="1">
      <c r="C35" s="22"/>
      <c r="D35" s="21"/>
      <c r="E35" s="15"/>
      <c r="F35" s="15"/>
      <c r="G35" s="15"/>
      <c r="H35" s="15"/>
      <c r="I35" s="15"/>
      <c r="J35" s="15"/>
      <c r="K35" s="15"/>
      <c r="L35" s="15"/>
      <c r="M35" s="15"/>
      <c r="N35" s="15"/>
      <c r="O35" s="15"/>
      <c r="P35" s="15"/>
      <c r="Q35" s="15"/>
      <c r="R35" s="15"/>
      <c r="S35" s="18"/>
      <c r="T35" s="15"/>
      <c r="U35" s="15"/>
      <c r="V35" s="15"/>
      <c r="W35" s="15"/>
      <c r="X35" s="15"/>
      <c r="Y35" s="15"/>
      <c r="Z35" s="15"/>
      <c r="AA35" s="15"/>
      <c r="AB35" s="15"/>
      <c r="AC35" s="15"/>
      <c r="AD35" s="15"/>
      <c r="AE35" s="5"/>
      <c r="AF35" s="5"/>
      <c r="AG35" s="18"/>
      <c r="AH35" s="5"/>
      <c r="AI35" s="25"/>
      <c r="AJ35" s="25"/>
      <c r="AK35" s="25"/>
      <c r="AL35" s="5"/>
      <c r="AM35" s="25"/>
      <c r="AN35" s="15"/>
      <c r="AO35" s="15"/>
      <c r="AP35" s="15"/>
      <c r="AQ35" s="15"/>
      <c r="AR35" s="15"/>
      <c r="AS35" s="15"/>
      <c r="BI35" s="15"/>
      <c r="BJ35" s="15" t="s">
        <v>329</v>
      </c>
      <c r="BK35" s="25"/>
      <c r="CT35" s="29"/>
      <c r="DH35" s="25"/>
      <c r="DK35" s="15"/>
    </row>
    <row r="36" spans="3:115" ht="12" customHeight="1">
      <c r="C36" s="15" t="s">
        <v>317</v>
      </c>
      <c r="D36" s="24"/>
      <c r="E36" s="15"/>
      <c r="F36" s="15"/>
      <c r="G36" s="15"/>
      <c r="H36" s="15"/>
      <c r="I36" s="15"/>
      <c r="J36" s="15"/>
      <c r="K36" s="15"/>
      <c r="L36" s="15"/>
      <c r="M36" s="15"/>
      <c r="N36" s="15"/>
      <c r="O36" s="15"/>
      <c r="P36" s="15"/>
      <c r="Q36" s="15"/>
      <c r="R36" s="15"/>
      <c r="S36" s="18"/>
      <c r="T36" s="15"/>
      <c r="U36" s="15"/>
      <c r="V36" s="15"/>
      <c r="W36" s="15"/>
      <c r="X36" s="15"/>
      <c r="Y36" s="15"/>
      <c r="Z36" s="15"/>
      <c r="AA36" s="15"/>
      <c r="AB36" s="15"/>
      <c r="AC36" s="15"/>
      <c r="AD36" s="15"/>
      <c r="AE36" s="5"/>
      <c r="AF36" s="5"/>
      <c r="AG36" s="18"/>
      <c r="AH36" s="25"/>
      <c r="AI36" s="25"/>
      <c r="AJ36" s="25"/>
      <c r="AK36" s="25"/>
      <c r="AL36" s="5"/>
      <c r="AM36" s="25"/>
      <c r="AN36" s="15"/>
      <c r="AO36" s="15"/>
      <c r="AP36" s="15"/>
      <c r="AQ36" s="15"/>
      <c r="AR36" s="15"/>
      <c r="AS36" s="15"/>
      <c r="BI36" s="15"/>
      <c r="BJ36" s="15" t="s">
        <v>337</v>
      </c>
      <c r="BK36" s="25"/>
      <c r="CT36" s="29"/>
      <c r="DH36" s="25"/>
      <c r="DK36" s="15"/>
    </row>
    <row r="37" spans="3:115" ht="12" customHeight="1">
      <c r="C37" s="32"/>
      <c r="D37" s="21" t="s">
        <v>338</v>
      </c>
      <c r="E37" s="15"/>
      <c r="F37" s="15"/>
      <c r="G37" s="15"/>
      <c r="H37" s="15"/>
      <c r="I37" s="15"/>
      <c r="J37" s="15"/>
      <c r="K37" s="15"/>
      <c r="L37" s="15"/>
      <c r="M37" s="15"/>
      <c r="N37" s="15"/>
      <c r="O37" s="15"/>
      <c r="P37" s="15"/>
      <c r="Q37" s="15"/>
      <c r="R37" s="15"/>
      <c r="S37" s="18"/>
      <c r="T37" s="15"/>
      <c r="U37" s="15"/>
      <c r="V37" s="15"/>
      <c r="W37" s="15"/>
      <c r="X37" s="15"/>
      <c r="Y37" s="15"/>
      <c r="Z37" s="15"/>
      <c r="AA37" s="15"/>
      <c r="AB37" s="15"/>
      <c r="AC37" s="15"/>
      <c r="AD37" s="15"/>
      <c r="AE37" s="5"/>
      <c r="AF37" s="5"/>
      <c r="AG37" s="18"/>
      <c r="AH37" s="25"/>
      <c r="AI37" s="25"/>
      <c r="AJ37" s="25"/>
      <c r="AK37" s="25"/>
      <c r="AL37" s="5"/>
      <c r="AM37" s="25"/>
      <c r="AN37" s="15"/>
      <c r="AO37" s="15"/>
      <c r="AP37" s="15"/>
      <c r="AQ37" s="15"/>
      <c r="AR37" s="15"/>
      <c r="AS37" s="15"/>
      <c r="BI37" s="15"/>
      <c r="BJ37" s="15" t="s">
        <v>257</v>
      </c>
      <c r="BK37" s="25"/>
      <c r="CT37" s="29"/>
      <c r="DH37" s="25"/>
      <c r="DK37" s="15"/>
    </row>
    <row r="38" spans="3:115" ht="12" customHeight="1">
      <c r="C38" s="32"/>
      <c r="D38" s="21" t="s">
        <v>372</v>
      </c>
      <c r="E38" s="15"/>
      <c r="F38" s="15"/>
      <c r="G38" s="15"/>
      <c r="H38" s="15"/>
      <c r="I38" s="15"/>
      <c r="J38" s="15"/>
      <c r="K38" s="15"/>
      <c r="L38" s="15"/>
      <c r="M38" s="15"/>
      <c r="N38" s="15"/>
      <c r="O38" s="15"/>
      <c r="P38" s="15"/>
      <c r="Q38" s="15"/>
      <c r="R38" s="15"/>
      <c r="S38" s="18"/>
      <c r="T38" s="15"/>
      <c r="U38" s="15"/>
      <c r="V38" s="15"/>
      <c r="W38" s="15"/>
      <c r="X38" s="15"/>
      <c r="Y38" s="15"/>
      <c r="Z38" s="15"/>
      <c r="AA38" s="15"/>
      <c r="AB38" s="15"/>
      <c r="AC38" s="15"/>
      <c r="AD38" s="15"/>
      <c r="AE38" s="5"/>
      <c r="AF38" s="5"/>
      <c r="AG38" s="18"/>
      <c r="AH38" s="25"/>
      <c r="AI38" s="25"/>
      <c r="AJ38" s="18"/>
      <c r="AK38" s="18"/>
      <c r="AL38" s="5"/>
      <c r="AM38" s="25"/>
      <c r="AN38" s="15"/>
      <c r="AO38" s="15"/>
      <c r="AP38" s="15"/>
      <c r="AQ38" s="15"/>
      <c r="AR38" s="15"/>
      <c r="AS38" s="15"/>
      <c r="BI38" s="15"/>
      <c r="BJ38" s="15"/>
      <c r="BK38" s="25"/>
      <c r="CT38" s="29"/>
      <c r="DH38" s="25"/>
      <c r="DK38" s="15"/>
    </row>
    <row r="39" spans="3:115" ht="12" customHeight="1">
      <c r="C39" s="32"/>
      <c r="D39" s="21" t="s">
        <v>55</v>
      </c>
      <c r="E39" s="15"/>
      <c r="F39" s="15"/>
      <c r="G39" s="15"/>
      <c r="H39" s="15"/>
      <c r="I39" s="15"/>
      <c r="J39" s="15"/>
      <c r="K39" s="15"/>
      <c r="L39" s="15"/>
      <c r="M39" s="15"/>
      <c r="N39" s="15"/>
      <c r="O39" s="15"/>
      <c r="P39" s="15"/>
      <c r="Q39" s="15"/>
      <c r="R39" s="15"/>
      <c r="S39" s="18"/>
      <c r="T39" s="15"/>
      <c r="U39" s="15"/>
      <c r="V39" s="15"/>
      <c r="W39" s="15"/>
      <c r="X39" s="15"/>
      <c r="Y39" s="15"/>
      <c r="Z39" s="15"/>
      <c r="AA39" s="15"/>
      <c r="AB39" s="15"/>
      <c r="AC39" s="15"/>
      <c r="AD39" s="15"/>
      <c r="AE39" s="5"/>
      <c r="AF39" s="5"/>
      <c r="AG39" s="18"/>
      <c r="AH39" s="25"/>
      <c r="AI39" s="5"/>
      <c r="AJ39" s="18"/>
      <c r="AK39" s="5"/>
      <c r="AL39" s="25"/>
      <c r="AM39" s="25"/>
      <c r="AN39" s="15"/>
      <c r="AO39" s="15"/>
      <c r="AP39" s="15"/>
      <c r="AQ39" s="15"/>
      <c r="AR39" s="15"/>
      <c r="AS39" s="15"/>
      <c r="BI39" s="15" t="s">
        <v>430</v>
      </c>
      <c r="BJ39" s="15"/>
      <c r="BK39" s="25"/>
      <c r="CT39" s="29"/>
      <c r="DH39" s="25"/>
      <c r="DK39" s="15"/>
    </row>
    <row r="40" spans="3:115" ht="12" customHeight="1">
      <c r="C40" s="32"/>
      <c r="D40" s="21" t="s">
        <v>57</v>
      </c>
      <c r="E40" s="15"/>
      <c r="F40" s="15"/>
      <c r="G40" s="15"/>
      <c r="H40" s="15"/>
      <c r="I40" s="15"/>
      <c r="J40" s="15"/>
      <c r="K40" s="15"/>
      <c r="L40" s="15"/>
      <c r="M40" s="15"/>
      <c r="N40" s="15"/>
      <c r="O40" s="15"/>
      <c r="P40" s="15"/>
      <c r="Q40" s="15"/>
      <c r="R40" s="15"/>
      <c r="S40" s="18"/>
      <c r="T40" s="15"/>
      <c r="U40" s="15"/>
      <c r="V40" s="15"/>
      <c r="W40" s="15"/>
      <c r="X40" s="15"/>
      <c r="Y40" s="15"/>
      <c r="Z40" s="15"/>
      <c r="AA40" s="15"/>
      <c r="AB40" s="15"/>
      <c r="AC40" s="15"/>
      <c r="AD40" s="15"/>
      <c r="AE40" s="5"/>
      <c r="AF40" s="5"/>
      <c r="AG40" s="25"/>
      <c r="AH40" s="5"/>
      <c r="AI40" s="18"/>
      <c r="AJ40" s="18"/>
      <c r="AK40" s="5"/>
      <c r="AL40" s="25"/>
      <c r="AM40" s="25"/>
      <c r="AN40" s="15"/>
      <c r="AO40" s="15"/>
      <c r="AP40" s="15"/>
      <c r="AQ40" s="15"/>
      <c r="AR40" s="15"/>
      <c r="AS40" s="15"/>
      <c r="BI40" s="15"/>
      <c r="BJ40" s="8" t="s">
        <v>354</v>
      </c>
      <c r="BK40" s="25"/>
      <c r="CT40" s="29"/>
      <c r="DH40" s="25"/>
      <c r="DK40" s="15"/>
    </row>
    <row r="41" spans="3:115" ht="12" customHeight="1">
      <c r="D41" s="23" t="s">
        <v>74</v>
      </c>
      <c r="E41" s="15"/>
      <c r="F41" s="15"/>
      <c r="G41" s="15"/>
      <c r="H41" s="15"/>
      <c r="I41" s="15"/>
      <c r="J41" s="15"/>
      <c r="K41" s="15"/>
      <c r="L41" s="15"/>
      <c r="M41" s="15"/>
      <c r="N41" s="15"/>
      <c r="O41" s="15" t="s">
        <v>120</v>
      </c>
      <c r="P41" s="15"/>
      <c r="Q41" s="15"/>
      <c r="R41" s="15"/>
      <c r="S41" s="18"/>
      <c r="T41" s="15"/>
      <c r="U41" s="15"/>
      <c r="V41" s="15"/>
      <c r="W41" s="15"/>
      <c r="X41" s="15"/>
      <c r="Y41" s="15"/>
      <c r="Z41" s="15"/>
      <c r="AA41" s="15"/>
      <c r="AB41" s="15"/>
      <c r="AC41" s="15"/>
      <c r="AD41" s="15"/>
      <c r="AE41" s="5"/>
      <c r="AF41" s="25"/>
      <c r="AG41" s="25"/>
      <c r="AH41" s="5"/>
      <c r="AI41" s="18"/>
      <c r="AJ41" s="18"/>
      <c r="AK41" s="5"/>
      <c r="AL41" s="25"/>
      <c r="AM41" s="5"/>
      <c r="AN41" s="15"/>
      <c r="AO41" s="15"/>
      <c r="AP41" s="15"/>
      <c r="AQ41" s="15"/>
      <c r="AR41" s="15"/>
      <c r="AS41" s="15"/>
      <c r="BI41" s="15"/>
      <c r="BJ41" s="15" t="s">
        <v>329</v>
      </c>
      <c r="BK41" s="25"/>
      <c r="CT41" s="29"/>
      <c r="DH41" s="25"/>
      <c r="DK41" s="15"/>
    </row>
    <row r="42" spans="3:115" ht="12" customHeight="1">
      <c r="C42" s="15"/>
      <c r="D42" s="23" t="s">
        <v>75</v>
      </c>
      <c r="E42" s="15"/>
      <c r="F42" s="15"/>
      <c r="G42" s="15"/>
      <c r="H42" s="15"/>
      <c r="I42" s="15"/>
      <c r="J42" s="15"/>
      <c r="K42" s="15"/>
      <c r="L42" s="15"/>
      <c r="M42" s="15"/>
      <c r="N42" s="15"/>
      <c r="O42" s="15" t="s">
        <v>76</v>
      </c>
      <c r="P42" s="15"/>
      <c r="Q42" s="15"/>
      <c r="R42" s="15"/>
      <c r="S42" s="18"/>
      <c r="T42" s="15"/>
      <c r="U42" s="15"/>
      <c r="V42" s="15"/>
      <c r="W42" s="15"/>
      <c r="X42" s="15"/>
      <c r="Y42" s="15"/>
      <c r="Z42" s="15"/>
      <c r="AA42" s="15"/>
      <c r="AB42" s="15"/>
      <c r="AC42" s="15"/>
      <c r="AD42" s="15"/>
      <c r="AE42" s="5"/>
      <c r="AF42" s="25"/>
      <c r="AG42" s="25"/>
      <c r="AH42" s="5"/>
      <c r="AI42" s="18"/>
      <c r="AJ42" s="18"/>
      <c r="AK42" s="5"/>
      <c r="AL42" s="5"/>
      <c r="AM42" s="18"/>
      <c r="AN42" s="15"/>
      <c r="AO42" s="15"/>
      <c r="AP42" s="15"/>
      <c r="AQ42" s="15"/>
      <c r="AR42" s="15"/>
      <c r="AS42" s="15"/>
      <c r="BI42" s="15"/>
      <c r="BJ42" s="15" t="s">
        <v>257</v>
      </c>
      <c r="BK42" s="25"/>
      <c r="CT42" s="5"/>
      <c r="DH42" s="25"/>
      <c r="DK42" s="15"/>
    </row>
    <row r="43" spans="3:115" ht="12" customHeight="1">
      <c r="C43" s="15"/>
      <c r="D43" s="24" t="s">
        <v>97</v>
      </c>
      <c r="E43" s="15"/>
      <c r="F43" s="15"/>
      <c r="G43" s="15"/>
      <c r="H43" s="15"/>
      <c r="I43" s="15"/>
      <c r="J43" s="15"/>
      <c r="K43" s="15"/>
      <c r="L43" s="15"/>
      <c r="M43" s="15"/>
      <c r="N43" s="15"/>
      <c r="O43" s="15" t="s">
        <v>77</v>
      </c>
      <c r="P43" s="15"/>
      <c r="Q43" s="15"/>
      <c r="R43" s="15"/>
      <c r="S43" s="18"/>
      <c r="T43" s="15"/>
      <c r="U43" s="15"/>
      <c r="V43" s="15"/>
      <c r="W43" s="15"/>
      <c r="X43" s="15"/>
      <c r="Y43" s="15"/>
      <c r="Z43" s="15"/>
      <c r="AA43" s="15"/>
      <c r="AB43" s="15"/>
      <c r="AC43" s="15"/>
      <c r="AD43" s="15"/>
      <c r="AE43" s="5"/>
      <c r="AF43" s="25"/>
      <c r="AG43" s="18"/>
      <c r="AH43" s="5"/>
      <c r="AI43" s="18"/>
      <c r="AJ43" s="25"/>
      <c r="AK43" s="25"/>
      <c r="AL43" s="5"/>
      <c r="AM43" s="18"/>
      <c r="AN43" s="15"/>
      <c r="AO43" s="15"/>
      <c r="AP43" s="15"/>
      <c r="AQ43" s="15"/>
      <c r="AR43" s="15"/>
      <c r="AS43" s="15"/>
      <c r="BI43" s="15"/>
      <c r="BJ43" s="15" t="s">
        <v>258</v>
      </c>
      <c r="BK43" s="25"/>
      <c r="CT43" s="5"/>
      <c r="DH43" s="25"/>
      <c r="DK43" s="15"/>
    </row>
    <row r="44" spans="3:115" ht="12" customHeight="1">
      <c r="C44" s="15"/>
      <c r="D44" s="8" t="s">
        <v>98</v>
      </c>
      <c r="E44" s="15"/>
      <c r="F44" s="15"/>
      <c r="G44" s="15"/>
      <c r="H44" s="15"/>
      <c r="I44" s="15"/>
      <c r="J44" s="15"/>
      <c r="K44" s="15"/>
      <c r="L44" s="15"/>
      <c r="M44" s="15"/>
      <c r="N44" s="15"/>
      <c r="O44" s="15" t="s">
        <v>78</v>
      </c>
      <c r="P44" s="15"/>
      <c r="Q44" s="15"/>
      <c r="R44" s="15"/>
      <c r="S44" s="18"/>
      <c r="T44" s="15"/>
      <c r="U44" s="15"/>
      <c r="V44" s="15"/>
      <c r="W44" s="15"/>
      <c r="X44" s="15"/>
      <c r="Y44" s="15"/>
      <c r="Z44" s="15"/>
      <c r="AA44" s="15"/>
      <c r="AB44" s="15"/>
      <c r="AC44" s="15"/>
      <c r="AD44" s="15"/>
      <c r="AE44" s="5"/>
      <c r="AF44" s="5"/>
      <c r="AG44" s="5"/>
      <c r="AH44" s="5"/>
      <c r="AI44" s="25"/>
      <c r="AJ44" s="25"/>
      <c r="AK44" s="25"/>
      <c r="AL44" s="5"/>
      <c r="AM44" s="18"/>
      <c r="AN44" s="15"/>
      <c r="AO44" s="15"/>
      <c r="AP44" s="15"/>
      <c r="AQ44" s="15"/>
      <c r="AR44" s="15"/>
      <c r="AS44" s="15"/>
      <c r="BI44" s="15"/>
      <c r="BJ44" s="15" t="s">
        <v>299</v>
      </c>
      <c r="BK44" s="25"/>
      <c r="CT44" s="5"/>
      <c r="DH44" s="25"/>
      <c r="DK44" s="15"/>
    </row>
    <row r="45" spans="3:115" ht="12" customHeight="1">
      <c r="C45" s="15"/>
      <c r="D45" s="15" t="s">
        <v>86</v>
      </c>
      <c r="E45" s="15"/>
      <c r="F45" s="15"/>
      <c r="G45" s="15"/>
      <c r="H45" s="15"/>
      <c r="I45" s="15"/>
      <c r="J45" s="15"/>
      <c r="K45" s="15"/>
      <c r="L45" s="15"/>
      <c r="M45" s="15"/>
      <c r="N45" s="15"/>
      <c r="O45" s="15" t="s">
        <v>79</v>
      </c>
      <c r="P45" s="15"/>
      <c r="Q45" s="25"/>
      <c r="R45" s="15"/>
      <c r="S45" s="15"/>
      <c r="T45" s="15"/>
      <c r="U45" s="15"/>
      <c r="V45" s="15"/>
      <c r="W45" s="15"/>
      <c r="X45" s="15"/>
      <c r="Y45" s="15"/>
      <c r="Z45" s="15"/>
      <c r="AA45" s="15"/>
      <c r="AB45" s="15"/>
      <c r="AC45" s="15"/>
      <c r="AD45" s="25"/>
      <c r="AE45" s="5"/>
      <c r="AF45" s="18"/>
      <c r="AG45" s="5"/>
      <c r="AH45" s="25"/>
      <c r="AI45" s="25"/>
      <c r="AJ45" s="25"/>
      <c r="AK45" s="25"/>
      <c r="AL45" s="5"/>
      <c r="AM45" s="18"/>
      <c r="AN45" s="15"/>
      <c r="AO45" s="15"/>
      <c r="AP45" s="15"/>
      <c r="AQ45" s="15"/>
      <c r="AR45" s="15"/>
      <c r="AS45" s="15"/>
      <c r="BI45" s="15"/>
      <c r="BJ45" s="25"/>
      <c r="BK45" s="25"/>
      <c r="CT45" s="5"/>
      <c r="DH45" s="25"/>
      <c r="DK45" s="15"/>
    </row>
    <row r="46" spans="3:115" ht="12" customHeight="1">
      <c r="C46" s="15"/>
      <c r="D46" s="15" t="s">
        <v>96</v>
      </c>
      <c r="E46" s="15"/>
      <c r="F46" s="15"/>
      <c r="G46" s="15"/>
      <c r="H46" s="15"/>
      <c r="I46" s="15"/>
      <c r="J46" s="15"/>
      <c r="K46" s="15"/>
      <c r="L46" s="15"/>
      <c r="M46" s="15"/>
      <c r="N46" s="15"/>
      <c r="O46" s="15"/>
      <c r="P46" s="15"/>
      <c r="Q46" s="25"/>
      <c r="R46" s="25"/>
      <c r="S46" s="25"/>
      <c r="T46" s="15"/>
      <c r="U46" s="15"/>
      <c r="V46" s="15"/>
      <c r="W46" s="15"/>
      <c r="X46" s="15"/>
      <c r="Y46" s="15"/>
      <c r="Z46" s="15"/>
      <c r="AA46" s="15"/>
      <c r="AB46" s="25"/>
      <c r="AC46" s="25"/>
      <c r="AD46" s="25"/>
      <c r="AE46" s="25"/>
      <c r="AF46" s="18"/>
      <c r="AG46" s="5"/>
      <c r="AH46" s="25"/>
      <c r="AI46" s="25"/>
      <c r="AJ46" s="18"/>
      <c r="AK46" s="18"/>
      <c r="AL46" s="5"/>
      <c r="AM46" s="25"/>
      <c r="AN46" s="15"/>
      <c r="AO46" s="15"/>
      <c r="AP46" s="15"/>
      <c r="AQ46" s="15"/>
      <c r="AR46" s="15"/>
      <c r="AS46" s="15"/>
      <c r="BI46" s="15" t="s">
        <v>27</v>
      </c>
      <c r="BJ46" s="15"/>
      <c r="BK46" s="25"/>
      <c r="CT46" s="5"/>
      <c r="DH46" s="25"/>
      <c r="DK46" s="15"/>
    </row>
    <row r="47" spans="3:115" ht="12" customHeight="1">
      <c r="C47" s="15"/>
      <c r="D47" s="19"/>
      <c r="E47" s="15"/>
      <c r="F47" s="15"/>
      <c r="G47" s="15"/>
      <c r="H47" s="15"/>
      <c r="I47" s="15"/>
      <c r="J47" s="15"/>
      <c r="K47" s="15"/>
      <c r="L47" s="15"/>
      <c r="M47" s="15"/>
      <c r="N47" s="15"/>
      <c r="O47" s="15"/>
      <c r="P47" s="15"/>
      <c r="Q47" s="15"/>
      <c r="R47" s="25"/>
      <c r="S47" s="25"/>
      <c r="T47" s="25"/>
      <c r="U47" s="15"/>
      <c r="V47" s="15"/>
      <c r="W47" s="15"/>
      <c r="X47" s="15"/>
      <c r="Y47" s="25"/>
      <c r="Z47" s="25"/>
      <c r="AA47" s="25"/>
      <c r="AB47" s="25"/>
      <c r="AC47" s="25"/>
      <c r="AD47" s="25"/>
      <c r="AE47" s="25"/>
      <c r="AF47" s="18"/>
      <c r="AG47" s="5"/>
      <c r="AH47" s="25"/>
      <c r="AI47" s="5"/>
      <c r="AJ47" s="15"/>
      <c r="AK47" s="15"/>
      <c r="AL47" s="15"/>
      <c r="AM47" s="15"/>
      <c r="AN47" s="15"/>
      <c r="AO47" s="15"/>
      <c r="AP47" s="15"/>
      <c r="AQ47" s="15"/>
      <c r="AR47" s="15"/>
      <c r="AS47" s="15"/>
      <c r="BI47" s="15"/>
      <c r="BJ47" s="8" t="s">
        <v>354</v>
      </c>
      <c r="BK47" s="25"/>
      <c r="CT47" s="5"/>
      <c r="DH47" s="25"/>
      <c r="DK47" s="15"/>
    </row>
    <row r="48" spans="3:115" ht="12" customHeight="1">
      <c r="C48" s="15" t="s">
        <v>72</v>
      </c>
      <c r="D48" s="19"/>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H48" s="15"/>
      <c r="AI48" s="15"/>
      <c r="AJ48" s="15"/>
      <c r="AK48" s="15"/>
      <c r="AL48" s="15"/>
      <c r="AM48" s="15"/>
      <c r="AN48" s="15"/>
      <c r="AO48" s="15"/>
      <c r="AP48" s="15"/>
      <c r="AQ48" s="15"/>
      <c r="AR48" s="15"/>
      <c r="AS48" s="15"/>
      <c r="BI48" s="15"/>
      <c r="BJ48" s="15" t="s">
        <v>239</v>
      </c>
      <c r="BK48" s="25"/>
      <c r="CT48" s="5"/>
      <c r="DH48" s="25"/>
      <c r="DK48" s="15"/>
    </row>
    <row r="49" spans="3:115" ht="12" customHeight="1">
      <c r="C49" s="15"/>
      <c r="D49" s="15" t="s">
        <v>371</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H49" s="15"/>
      <c r="AI49" s="15"/>
      <c r="AJ49" s="15"/>
      <c r="AK49" s="15"/>
      <c r="AL49" s="15"/>
      <c r="AM49" s="15"/>
      <c r="AN49" s="15"/>
      <c r="AO49" s="15"/>
      <c r="AP49" s="15"/>
      <c r="AQ49" s="15"/>
      <c r="AR49" s="15"/>
      <c r="AS49" s="15"/>
      <c r="BI49" s="15"/>
      <c r="BJ49" s="15" t="s">
        <v>259</v>
      </c>
      <c r="BK49" s="25"/>
      <c r="CT49" s="5"/>
      <c r="DH49" s="25"/>
      <c r="DK49" s="15"/>
    </row>
    <row r="50" spans="3:115" ht="12" customHeight="1">
      <c r="C50" s="15"/>
      <c r="D50" s="23" t="s">
        <v>372</v>
      </c>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H50" s="15"/>
      <c r="AI50" s="15"/>
      <c r="AJ50" s="15"/>
      <c r="AK50" s="15"/>
      <c r="AL50" s="15"/>
      <c r="AM50" s="15"/>
      <c r="AN50" s="15"/>
      <c r="AO50" s="15"/>
      <c r="AP50" s="15"/>
      <c r="AQ50" s="15"/>
      <c r="AR50" s="15"/>
      <c r="AS50" s="15"/>
      <c r="BI50" s="15"/>
      <c r="BJ50" s="15" t="s">
        <v>260</v>
      </c>
      <c r="BK50" s="25"/>
      <c r="CT50" s="5"/>
      <c r="DH50" s="25"/>
      <c r="DK50" s="15"/>
    </row>
    <row r="51" spans="3:115" ht="12" customHeight="1">
      <c r="C51" s="8"/>
      <c r="D51" s="15" t="s">
        <v>355</v>
      </c>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H51" s="15"/>
      <c r="AI51" s="15"/>
      <c r="AJ51" s="15"/>
      <c r="AK51" s="15"/>
      <c r="AL51" s="15"/>
      <c r="AM51" s="15"/>
      <c r="AN51" s="15"/>
      <c r="AO51" s="15"/>
      <c r="AP51" s="15"/>
      <c r="AQ51" s="15"/>
      <c r="AR51" s="15"/>
      <c r="AS51" s="15"/>
      <c r="BI51" s="15"/>
      <c r="BJ51" s="3"/>
      <c r="BK51" s="25"/>
      <c r="CT51" s="5"/>
      <c r="DH51" s="25"/>
      <c r="DK51" s="15"/>
    </row>
    <row r="52" spans="3:115" ht="12" customHeight="1">
      <c r="C52" s="8"/>
      <c r="D52" s="19" t="s">
        <v>58</v>
      </c>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H52" s="15"/>
      <c r="AI52" s="15"/>
      <c r="AJ52" s="15"/>
      <c r="AK52" s="15"/>
      <c r="AL52" s="15"/>
      <c r="AM52" s="15"/>
      <c r="AN52" s="15"/>
      <c r="AO52" s="15"/>
      <c r="AP52" s="15"/>
      <c r="AQ52" s="15"/>
      <c r="AR52" s="15"/>
      <c r="AS52" s="15"/>
      <c r="BI52" s="15" t="s">
        <v>28</v>
      </c>
      <c r="BJ52" s="15"/>
      <c r="BK52" s="25"/>
      <c r="CT52" s="5"/>
      <c r="DH52" s="25"/>
      <c r="DK52" s="15"/>
    </row>
    <row r="53" spans="3:115" ht="12" customHeight="1">
      <c r="C53" s="15"/>
      <c r="D53" s="24" t="s">
        <v>59</v>
      </c>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H53" s="15"/>
      <c r="AI53" s="15"/>
      <c r="AJ53" s="15"/>
      <c r="AK53" s="15"/>
      <c r="AL53" s="15"/>
      <c r="AM53" s="15"/>
      <c r="AN53" s="15"/>
      <c r="AO53" s="15"/>
      <c r="AP53" s="15"/>
      <c r="AQ53" s="15"/>
      <c r="AR53" s="15"/>
      <c r="AS53" s="15"/>
      <c r="BI53" s="15"/>
      <c r="BJ53" s="8" t="s">
        <v>354</v>
      </c>
      <c r="BK53" s="25"/>
      <c r="CT53" s="5"/>
      <c r="DH53" s="25"/>
      <c r="DK53" s="15"/>
    </row>
    <row r="54" spans="3:115" ht="12" customHeight="1">
      <c r="C54" s="15"/>
      <c r="D54" s="3"/>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H54" s="15"/>
      <c r="AI54" s="15"/>
      <c r="AJ54" s="15"/>
      <c r="AK54" s="15"/>
      <c r="AL54" s="15"/>
      <c r="AM54" s="15"/>
      <c r="AN54" s="15"/>
      <c r="AO54" s="15"/>
      <c r="AP54" s="15"/>
      <c r="AQ54" s="15"/>
      <c r="AR54" s="15"/>
      <c r="AS54" s="15"/>
      <c r="BI54" s="15"/>
      <c r="BJ54" s="15" t="s">
        <v>347</v>
      </c>
      <c r="BK54" s="25"/>
      <c r="CT54" s="5"/>
      <c r="DH54" s="25"/>
      <c r="DK54" s="15"/>
    </row>
    <row r="55" spans="3:115" ht="12" customHeight="1">
      <c r="C55" s="25" t="s">
        <v>73</v>
      </c>
      <c r="D55" s="26"/>
      <c r="E55" s="15"/>
      <c r="F55" s="15"/>
      <c r="G55" s="15"/>
      <c r="H55" s="15"/>
      <c r="I55" s="15"/>
      <c r="J55" s="15"/>
      <c r="K55" s="15"/>
      <c r="L55" s="15"/>
      <c r="M55" s="15"/>
      <c r="N55" s="15"/>
      <c r="O55" s="15"/>
      <c r="P55" s="25"/>
      <c r="Q55" s="15"/>
      <c r="R55" s="15"/>
      <c r="S55" s="15"/>
      <c r="T55" s="15"/>
      <c r="U55" s="15"/>
      <c r="V55" s="15"/>
      <c r="W55" s="15"/>
      <c r="X55" s="15"/>
      <c r="Y55" s="15"/>
      <c r="Z55" s="15"/>
      <c r="AA55" s="15"/>
      <c r="AB55" s="15"/>
      <c r="AC55" s="15"/>
      <c r="AD55" s="15"/>
      <c r="AE55" s="15"/>
      <c r="AF55" s="15"/>
      <c r="AH55" s="15"/>
      <c r="AI55" s="15"/>
      <c r="AJ55" s="15"/>
      <c r="AK55" s="15"/>
      <c r="AL55" s="15"/>
      <c r="AM55" s="15"/>
      <c r="AN55" s="15"/>
      <c r="AO55" s="15"/>
      <c r="AP55" s="15"/>
      <c r="AQ55" s="15"/>
      <c r="AR55" s="15"/>
      <c r="AS55" s="15"/>
      <c r="BI55" s="15"/>
      <c r="BJ55" s="25"/>
      <c r="BK55" s="25"/>
      <c r="CT55" s="5"/>
      <c r="DH55" s="25"/>
      <c r="DK55" s="15"/>
    </row>
    <row r="56" spans="3:115" ht="12" customHeight="1">
      <c r="C56" s="25"/>
      <c r="D56" s="34" t="s">
        <v>356</v>
      </c>
      <c r="E56" s="15"/>
      <c r="F56" s="15"/>
      <c r="G56" s="15"/>
      <c r="H56" s="15"/>
      <c r="I56" s="15"/>
      <c r="J56" s="15"/>
      <c r="K56" s="15"/>
      <c r="L56" s="15"/>
      <c r="M56" s="15"/>
      <c r="N56" s="15"/>
      <c r="O56" s="15"/>
      <c r="P56" s="25"/>
      <c r="Q56" s="15"/>
      <c r="R56" s="15"/>
      <c r="S56" s="15"/>
      <c r="T56" s="15"/>
      <c r="U56" s="15"/>
      <c r="V56" s="15"/>
      <c r="W56" s="15"/>
      <c r="X56" s="15"/>
      <c r="Y56" s="15"/>
      <c r="Z56" s="15"/>
      <c r="AA56" s="15"/>
      <c r="AB56" s="15"/>
      <c r="AC56" s="15"/>
      <c r="AD56" s="15"/>
      <c r="AE56" s="15"/>
      <c r="AF56" s="15"/>
      <c r="AH56" s="15"/>
      <c r="AI56" s="15"/>
      <c r="AJ56" s="15"/>
      <c r="AK56" s="15"/>
      <c r="AL56" s="15"/>
      <c r="AM56" s="15"/>
      <c r="AN56" s="15"/>
      <c r="AO56" s="15"/>
      <c r="AP56" s="15"/>
      <c r="AQ56" s="15"/>
      <c r="AR56" s="15"/>
      <c r="AS56" s="15"/>
      <c r="BI56" s="15" t="s">
        <v>82</v>
      </c>
      <c r="BJ56" s="15"/>
      <c r="BK56" s="5"/>
      <c r="DH56" s="25"/>
      <c r="DK56" s="15"/>
    </row>
    <row r="57" spans="3:115" ht="12" customHeight="1">
      <c r="C57" s="25"/>
      <c r="D57" s="25" t="s">
        <v>371</v>
      </c>
      <c r="E57" s="15"/>
      <c r="F57" s="15"/>
      <c r="G57" s="15"/>
      <c r="H57" s="15"/>
      <c r="I57" s="15"/>
      <c r="J57" s="15"/>
      <c r="K57" s="15"/>
      <c r="L57" s="15"/>
      <c r="M57" s="15"/>
      <c r="N57" s="15"/>
      <c r="O57" s="15"/>
      <c r="P57" s="25"/>
      <c r="Q57" s="15"/>
      <c r="R57" s="15"/>
      <c r="S57" s="15"/>
      <c r="T57" s="15"/>
      <c r="U57" s="15"/>
      <c r="V57" s="15"/>
      <c r="W57" s="15"/>
      <c r="X57" s="15"/>
      <c r="Y57" s="15"/>
      <c r="Z57" s="15"/>
      <c r="AA57" s="15"/>
      <c r="AB57" s="15"/>
      <c r="AC57" s="15"/>
      <c r="AD57" s="15"/>
      <c r="AE57" s="15"/>
      <c r="AF57" s="15"/>
      <c r="AH57" s="15"/>
      <c r="AI57" s="15"/>
      <c r="AJ57" s="15"/>
      <c r="AK57" s="15"/>
      <c r="AL57" s="15"/>
      <c r="AM57" s="15"/>
      <c r="AN57" s="15"/>
      <c r="AO57" s="15"/>
      <c r="AP57" s="15"/>
      <c r="AQ57" s="15"/>
      <c r="AR57" s="15"/>
      <c r="AS57" s="15"/>
      <c r="BI57" s="15"/>
      <c r="BJ57" s="15" t="s">
        <v>354</v>
      </c>
      <c r="BK57" s="25"/>
      <c r="CT57" s="5"/>
      <c r="DH57" s="25"/>
      <c r="DK57" s="15"/>
    </row>
    <row r="58" spans="3:115" ht="12" customHeight="1">
      <c r="C58" s="15"/>
      <c r="D58" s="7" t="s">
        <v>372</v>
      </c>
      <c r="E58" s="15"/>
      <c r="F58" s="15"/>
      <c r="G58" s="15"/>
      <c r="H58" s="15"/>
      <c r="I58" s="15"/>
      <c r="J58" s="15"/>
      <c r="K58" s="15"/>
      <c r="L58" s="15"/>
      <c r="M58" s="15"/>
      <c r="N58" s="15"/>
      <c r="O58" s="15"/>
      <c r="P58" s="25"/>
      <c r="Q58" s="15"/>
      <c r="R58" s="15"/>
      <c r="S58" s="15"/>
      <c r="T58" s="15"/>
      <c r="U58" s="15"/>
      <c r="V58" s="15"/>
      <c r="W58" s="15"/>
      <c r="X58" s="15"/>
      <c r="Y58" s="15"/>
      <c r="Z58" s="15"/>
      <c r="AA58" s="15"/>
      <c r="AB58" s="15"/>
      <c r="AC58" s="15"/>
      <c r="AD58" s="15"/>
      <c r="AE58" s="15"/>
      <c r="AF58" s="15"/>
      <c r="AH58" s="15"/>
      <c r="AI58" s="15"/>
      <c r="AJ58" s="15"/>
      <c r="AK58" s="15"/>
      <c r="AL58" s="15"/>
      <c r="AM58" s="15"/>
      <c r="AN58" s="15"/>
      <c r="AO58" s="15"/>
      <c r="AP58" s="15"/>
      <c r="AQ58" s="15"/>
      <c r="AR58" s="15"/>
      <c r="AS58" s="15"/>
      <c r="BI58" s="15"/>
      <c r="BJ58" s="8" t="s">
        <v>239</v>
      </c>
      <c r="BK58" s="3"/>
      <c r="CT58" s="5"/>
      <c r="DH58" s="25"/>
      <c r="DK58" s="15"/>
    </row>
    <row r="59" spans="3:115" ht="12" customHeight="1">
      <c r="C59" s="15"/>
      <c r="D59" s="7" t="s">
        <v>121</v>
      </c>
      <c r="E59" s="15"/>
      <c r="F59" s="15"/>
      <c r="G59" s="15"/>
      <c r="H59" s="15"/>
      <c r="I59" s="15"/>
      <c r="J59" s="15"/>
      <c r="K59" s="15"/>
      <c r="L59" s="15"/>
      <c r="M59" s="15"/>
      <c r="N59" s="15"/>
      <c r="O59" s="15"/>
      <c r="P59" s="25"/>
      <c r="Q59" s="15"/>
      <c r="R59" s="15"/>
      <c r="S59" s="15"/>
      <c r="T59" s="15"/>
      <c r="U59" s="15"/>
      <c r="V59" s="15"/>
      <c r="W59" s="15"/>
      <c r="X59" s="15"/>
      <c r="Y59" s="15"/>
      <c r="Z59" s="15"/>
      <c r="AA59" s="15"/>
      <c r="AB59" s="15"/>
      <c r="AC59" s="15"/>
      <c r="AD59" s="15"/>
      <c r="AE59" s="15"/>
      <c r="AF59" s="15"/>
      <c r="AH59" s="15"/>
      <c r="AI59" s="15"/>
      <c r="AJ59" s="15"/>
      <c r="AK59" s="15"/>
      <c r="AL59" s="15"/>
      <c r="AM59" s="15"/>
      <c r="AN59" s="15"/>
      <c r="AO59" s="15"/>
      <c r="AP59" s="15"/>
      <c r="AQ59" s="15"/>
      <c r="AR59" s="15"/>
      <c r="AS59" s="15"/>
      <c r="BI59" s="15"/>
      <c r="BJ59" s="15" t="s">
        <v>355</v>
      </c>
      <c r="BK59" s="24"/>
      <c r="CT59" s="5"/>
      <c r="DH59" s="25"/>
      <c r="DK59" s="15"/>
    </row>
    <row r="60" spans="3:115" ht="12" customHeight="1">
      <c r="C60" s="15"/>
      <c r="D60" s="19" t="s">
        <v>122</v>
      </c>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H60" s="15"/>
      <c r="AI60" s="15"/>
      <c r="AJ60" s="15"/>
      <c r="AK60" s="15"/>
      <c r="AL60" s="15"/>
      <c r="AM60" s="15"/>
      <c r="AN60" s="15"/>
      <c r="AO60" s="15"/>
      <c r="AP60" s="15"/>
      <c r="AS60" s="15"/>
      <c r="BI60" s="15"/>
      <c r="BJ60" s="15" t="s">
        <v>102</v>
      </c>
      <c r="BK60" s="24"/>
      <c r="CT60" s="5"/>
      <c r="DH60" s="25"/>
      <c r="DK60" s="15"/>
    </row>
    <row r="61" spans="3:115" ht="12" customHeight="1">
      <c r="C61" s="15"/>
      <c r="D61" s="24" t="s">
        <v>0</v>
      </c>
      <c r="E61" s="15"/>
      <c r="F61" s="15"/>
      <c r="G61" s="15"/>
      <c r="H61" s="15"/>
      <c r="I61" s="15"/>
      <c r="J61" s="15"/>
      <c r="K61" s="15"/>
      <c r="L61" s="15"/>
      <c r="M61" s="15"/>
      <c r="N61" s="25"/>
      <c r="O61" s="15"/>
      <c r="P61" s="15"/>
      <c r="Q61" s="15"/>
      <c r="R61" s="15"/>
      <c r="S61" s="15"/>
      <c r="T61" s="15"/>
      <c r="U61" s="15"/>
      <c r="V61" s="15"/>
      <c r="W61" s="15"/>
      <c r="X61" s="15"/>
      <c r="Y61" s="15"/>
      <c r="Z61" s="15"/>
      <c r="AA61" s="15"/>
      <c r="AB61" s="15"/>
      <c r="AC61" s="15"/>
      <c r="AD61" s="15"/>
      <c r="AE61" s="15"/>
      <c r="AF61" s="15"/>
      <c r="AH61" s="15"/>
      <c r="AI61" s="15"/>
      <c r="AJ61" s="15"/>
      <c r="AK61" s="15"/>
      <c r="AL61" s="15"/>
      <c r="AM61" s="15"/>
      <c r="AN61" s="15"/>
      <c r="AO61" s="15"/>
      <c r="AP61" s="15"/>
      <c r="BI61" s="15"/>
      <c r="BJ61" s="15" t="s">
        <v>103</v>
      </c>
      <c r="BK61" s="15"/>
      <c r="CT61" s="5"/>
      <c r="DH61" s="25"/>
      <c r="DK61" s="15"/>
    </row>
    <row r="62" spans="3:115" ht="12" customHeight="1">
      <c r="C62" s="15"/>
      <c r="D62" s="8" t="s">
        <v>400</v>
      </c>
      <c r="E62" s="15"/>
      <c r="F62" s="15"/>
      <c r="G62" s="15"/>
      <c r="H62" s="15"/>
      <c r="I62" s="15"/>
      <c r="J62" s="15"/>
      <c r="K62" s="15"/>
      <c r="L62" s="15"/>
      <c r="M62" s="15"/>
      <c r="N62" s="25"/>
      <c r="O62" s="15"/>
      <c r="P62" s="15"/>
      <c r="Q62" s="15"/>
      <c r="R62" s="15"/>
      <c r="S62" s="15"/>
      <c r="T62" s="15"/>
      <c r="U62" s="15"/>
      <c r="V62" s="15"/>
      <c r="W62" s="15"/>
      <c r="X62" s="15"/>
      <c r="Y62" s="15"/>
      <c r="Z62" s="15"/>
      <c r="AA62" s="15"/>
      <c r="AB62" s="15"/>
      <c r="AC62" s="15"/>
      <c r="AD62" s="15"/>
      <c r="AE62" s="15"/>
      <c r="AF62" s="15"/>
      <c r="AH62" s="15"/>
      <c r="AI62" s="15"/>
      <c r="AJ62" s="15"/>
      <c r="AK62" s="15"/>
      <c r="AL62" s="15"/>
      <c r="AM62" s="15"/>
      <c r="AN62" s="15"/>
      <c r="AO62" s="15"/>
      <c r="AP62" s="15"/>
      <c r="BI62" s="15"/>
      <c r="BJ62" s="15" t="s">
        <v>0</v>
      </c>
      <c r="BK62" s="15"/>
      <c r="CT62" s="5"/>
      <c r="DH62" s="25"/>
      <c r="DK62" s="15"/>
    </row>
    <row r="63" spans="3:115" ht="12" customHeight="1">
      <c r="D63" s="23" t="s">
        <v>405</v>
      </c>
      <c r="AH63" s="15"/>
      <c r="AI63" s="15"/>
      <c r="AJ63" s="15"/>
      <c r="AK63" s="15"/>
      <c r="AL63" s="15"/>
      <c r="AM63" s="15"/>
      <c r="AN63" s="15"/>
      <c r="AO63" s="15"/>
      <c r="AP63" s="15"/>
      <c r="BI63" s="15"/>
      <c r="BJ63" s="15" t="s">
        <v>401</v>
      </c>
      <c r="BK63" s="15"/>
      <c r="CT63" s="5"/>
      <c r="DH63" s="25"/>
      <c r="DK63" s="15"/>
    </row>
    <row r="64" spans="3:115" ht="12" customHeight="1">
      <c r="D64" s="23" t="s">
        <v>406</v>
      </c>
      <c r="AH64" s="15"/>
      <c r="AI64" s="15"/>
      <c r="AJ64" s="15"/>
      <c r="AK64" s="15"/>
      <c r="AL64" s="15"/>
      <c r="AM64" s="15"/>
      <c r="AN64" s="15"/>
      <c r="AO64" s="15"/>
      <c r="AP64" s="15"/>
      <c r="BJ64" s="15" t="s">
        <v>402</v>
      </c>
      <c r="BK64" s="15"/>
      <c r="CT64" s="5"/>
      <c r="DH64" s="25"/>
      <c r="DK64" s="15"/>
    </row>
    <row r="65" spans="3:115" ht="12" customHeight="1">
      <c r="D65" s="23" t="s">
        <v>407</v>
      </c>
      <c r="AH65" s="15"/>
      <c r="AI65" s="15"/>
      <c r="AJ65" s="15"/>
      <c r="AK65" s="15"/>
      <c r="AL65" s="15"/>
      <c r="AM65" s="15"/>
      <c r="AN65" s="15"/>
      <c r="AO65" s="15"/>
      <c r="AP65" s="15"/>
      <c r="BJ65" s="15" t="s">
        <v>403</v>
      </c>
      <c r="BK65" s="15"/>
      <c r="CT65" s="5"/>
      <c r="DH65" s="25"/>
      <c r="DK65" s="15"/>
    </row>
    <row r="66" spans="3:115" ht="12" customHeight="1">
      <c r="AH66" s="15"/>
      <c r="AI66" s="15"/>
      <c r="AJ66" s="15"/>
      <c r="AK66" s="15"/>
      <c r="AL66" s="15"/>
      <c r="AM66" s="15"/>
      <c r="AN66" s="15"/>
      <c r="AO66" s="15"/>
      <c r="AP66" s="15"/>
      <c r="BJ66" s="15" t="s">
        <v>404</v>
      </c>
      <c r="BK66" s="15"/>
      <c r="CT66" s="5"/>
      <c r="DH66" s="25"/>
      <c r="DK66" s="15"/>
    </row>
    <row r="67" spans="3:115" ht="12" customHeight="1">
      <c r="C67" s="19" t="s">
        <v>383</v>
      </c>
      <c r="D67" s="15"/>
      <c r="E67" s="19"/>
      <c r="F67" s="19"/>
      <c r="G67" s="20"/>
      <c r="H67" s="8"/>
      <c r="I67" s="19"/>
      <c r="J67" s="5"/>
      <c r="K67" s="18"/>
      <c r="L67" s="15"/>
      <c r="M67" s="5"/>
      <c r="N67" s="5"/>
      <c r="O67" s="18"/>
      <c r="P67" s="15"/>
      <c r="Q67" s="5"/>
      <c r="R67" s="5"/>
      <c r="S67" s="18"/>
      <c r="T67" s="15"/>
      <c r="U67" s="15"/>
      <c r="V67" s="15"/>
      <c r="W67" s="15"/>
      <c r="X67" s="15"/>
      <c r="Y67" s="15"/>
      <c r="Z67" s="15"/>
      <c r="AA67" s="15"/>
      <c r="AB67" s="15"/>
      <c r="AC67" s="15"/>
      <c r="AD67" s="15"/>
      <c r="AE67" s="5"/>
      <c r="AF67" s="5"/>
      <c r="AH67" s="15"/>
      <c r="AI67" s="15"/>
      <c r="AJ67" s="15"/>
      <c r="AK67" s="15"/>
      <c r="AL67" s="15"/>
      <c r="AM67" s="15"/>
      <c r="AN67" s="15"/>
      <c r="AO67" s="15"/>
      <c r="AP67" s="15"/>
      <c r="CT67" s="5"/>
      <c r="DH67" s="25"/>
      <c r="DK67" s="15"/>
    </row>
    <row r="68" spans="3:115" ht="12" customHeight="1">
      <c r="C68" s="19"/>
      <c r="D68" s="19" t="s">
        <v>489</v>
      </c>
      <c r="E68" s="19"/>
      <c r="F68" s="19"/>
      <c r="G68" s="20"/>
      <c r="H68" s="8"/>
      <c r="I68" s="19"/>
      <c r="J68" s="5"/>
      <c r="K68" s="18"/>
      <c r="L68" s="15"/>
      <c r="M68" s="5"/>
      <c r="N68" s="5"/>
      <c r="O68" s="18"/>
      <c r="P68" s="15"/>
      <c r="Q68" s="5"/>
      <c r="R68" s="5"/>
      <c r="S68" s="18"/>
      <c r="T68" s="15"/>
      <c r="U68" s="15"/>
      <c r="V68" s="15"/>
      <c r="W68" s="15"/>
      <c r="X68" s="15"/>
      <c r="Y68" s="15"/>
      <c r="Z68" s="15"/>
      <c r="AA68" s="15"/>
      <c r="AB68" s="15"/>
      <c r="AC68" s="15"/>
      <c r="AD68" s="15"/>
      <c r="AE68" s="5"/>
      <c r="AF68" s="5"/>
      <c r="AH68" s="15"/>
      <c r="AI68" s="15"/>
      <c r="AJ68" s="15"/>
      <c r="AK68" s="15"/>
      <c r="AL68" s="15"/>
      <c r="AM68" s="15"/>
      <c r="AN68" s="15"/>
      <c r="AO68" s="15"/>
      <c r="AP68" s="15"/>
      <c r="BL68" s="15"/>
      <c r="BM68" s="15"/>
      <c r="CT68" s="5"/>
      <c r="DH68" s="25"/>
      <c r="DK68" s="15"/>
    </row>
    <row r="69" spans="3:115" ht="12" customHeight="1">
      <c r="C69" s="15"/>
      <c r="D69" s="3" t="s">
        <v>503</v>
      </c>
      <c r="E69" s="19"/>
      <c r="F69" s="19"/>
      <c r="G69" s="20"/>
      <c r="H69" s="8"/>
      <c r="I69" s="19"/>
      <c r="J69" s="5"/>
      <c r="K69" s="18"/>
      <c r="L69" s="15"/>
      <c r="M69" s="5"/>
      <c r="N69" s="5"/>
      <c r="O69" s="18"/>
      <c r="P69" s="15"/>
      <c r="Q69" s="5"/>
      <c r="R69" s="5"/>
      <c r="S69" s="18"/>
      <c r="T69" s="15"/>
      <c r="U69" s="15"/>
      <c r="V69" s="15"/>
      <c r="W69" s="15"/>
      <c r="X69" s="15"/>
      <c r="Y69" s="15"/>
      <c r="Z69" s="15"/>
      <c r="AA69" s="15"/>
      <c r="AB69" s="15"/>
      <c r="AC69" s="15"/>
      <c r="AD69" s="15"/>
      <c r="AE69" s="5"/>
      <c r="AF69" s="5"/>
      <c r="AH69" s="15"/>
      <c r="AI69" s="15"/>
      <c r="AJ69" s="15"/>
      <c r="AK69" s="15"/>
      <c r="AL69" s="15"/>
      <c r="AM69" s="15"/>
      <c r="AN69" s="15"/>
      <c r="AO69" s="15"/>
      <c r="AP69" s="15"/>
      <c r="BK69" s="25"/>
      <c r="BL69" s="25"/>
      <c r="BM69" s="25"/>
      <c r="CT69" s="5"/>
      <c r="DH69" s="25"/>
      <c r="DK69" s="15"/>
    </row>
    <row r="70" spans="3:115" ht="12" customHeight="1">
      <c r="C70" s="15"/>
      <c r="D70" s="3" t="s">
        <v>359</v>
      </c>
      <c r="E70" s="19"/>
      <c r="F70" s="19"/>
      <c r="G70" s="20"/>
      <c r="H70" s="8"/>
      <c r="I70" s="19"/>
      <c r="J70" s="5"/>
      <c r="K70" s="18"/>
      <c r="L70" s="15"/>
      <c r="M70" s="5"/>
      <c r="N70" s="5"/>
      <c r="O70" s="18"/>
      <c r="P70" s="15"/>
      <c r="Q70" s="5"/>
      <c r="R70" s="5"/>
      <c r="S70" s="18"/>
      <c r="T70" s="15"/>
      <c r="U70" s="15"/>
      <c r="V70" s="15"/>
      <c r="W70" s="15"/>
      <c r="X70" s="15"/>
      <c r="Y70" s="15"/>
      <c r="Z70" s="15"/>
      <c r="AA70" s="15"/>
      <c r="AB70" s="15"/>
      <c r="AC70" s="15"/>
      <c r="AD70" s="15"/>
      <c r="AE70" s="5"/>
      <c r="AF70" s="5"/>
      <c r="AH70" s="15"/>
      <c r="AI70" s="15"/>
      <c r="AJ70" s="15"/>
      <c r="AK70" s="15"/>
      <c r="AL70" s="15"/>
      <c r="AM70" s="15"/>
      <c r="AN70" s="15"/>
      <c r="AO70" s="15"/>
      <c r="AP70" s="15"/>
      <c r="BK70" s="25"/>
      <c r="BL70" s="25"/>
      <c r="BM70" s="25"/>
      <c r="CT70" s="5"/>
      <c r="DH70" s="25"/>
      <c r="DK70" s="15"/>
    </row>
    <row r="71" spans="3:115" ht="12" customHeight="1">
      <c r="C71" s="15"/>
      <c r="D71" s="3" t="s">
        <v>0</v>
      </c>
      <c r="E71" s="20"/>
      <c r="F71" s="19"/>
      <c r="G71" s="20"/>
      <c r="H71" s="8"/>
      <c r="I71" s="19"/>
      <c r="J71" s="5"/>
      <c r="K71" s="18"/>
      <c r="L71" s="15"/>
      <c r="M71" s="5"/>
      <c r="N71" s="5"/>
      <c r="O71" s="18"/>
      <c r="P71" s="15"/>
      <c r="Q71" s="5"/>
      <c r="R71" s="5"/>
      <c r="S71" s="18"/>
      <c r="T71" s="15"/>
      <c r="U71" s="15"/>
      <c r="V71" s="15"/>
      <c r="W71" s="15"/>
      <c r="X71" s="15"/>
      <c r="Y71" s="15"/>
      <c r="Z71" s="15"/>
      <c r="AA71" s="15"/>
      <c r="AB71" s="15"/>
      <c r="AC71" s="15"/>
      <c r="AD71" s="15"/>
      <c r="AE71" s="5"/>
      <c r="AF71" s="5"/>
      <c r="AH71" s="15"/>
      <c r="AI71" s="15"/>
      <c r="AJ71" s="15"/>
      <c r="AK71" s="15"/>
      <c r="AL71" s="15"/>
      <c r="AM71" s="15"/>
      <c r="AN71" s="15"/>
      <c r="AO71" s="15"/>
      <c r="AP71" s="15"/>
      <c r="BK71" s="25"/>
      <c r="BL71" s="25"/>
      <c r="BM71" s="25"/>
      <c r="CT71" s="5"/>
      <c r="DH71" s="25"/>
      <c r="DK71" s="15"/>
    </row>
    <row r="72" spans="3:115" ht="12" customHeight="1">
      <c r="C72" s="15"/>
      <c r="D72" s="24"/>
      <c r="E72" s="16"/>
      <c r="F72" s="16"/>
      <c r="G72" s="16"/>
      <c r="H72" s="8"/>
      <c r="I72" s="16"/>
      <c r="J72" s="17"/>
      <c r="K72" s="17"/>
      <c r="L72" s="15"/>
      <c r="M72" s="17"/>
      <c r="N72" s="17"/>
      <c r="O72" s="17"/>
      <c r="P72" s="15"/>
      <c r="Q72" s="17"/>
      <c r="R72" s="17"/>
      <c r="S72" s="17"/>
      <c r="T72" s="15"/>
      <c r="U72" s="15"/>
      <c r="V72" s="15"/>
      <c r="W72" s="15"/>
      <c r="X72" s="15"/>
      <c r="Y72" s="15"/>
      <c r="Z72" s="15"/>
      <c r="AA72" s="15"/>
      <c r="AB72" s="15"/>
      <c r="AC72" s="15"/>
      <c r="AD72" s="15"/>
      <c r="AE72" s="5"/>
      <c r="AF72" s="5"/>
      <c r="AH72" s="15"/>
      <c r="AI72" s="15"/>
      <c r="AJ72" s="15"/>
      <c r="AK72" s="15"/>
      <c r="AL72" s="15"/>
      <c r="AM72" s="15"/>
      <c r="AN72" s="15"/>
      <c r="AO72" s="15"/>
      <c r="AP72" s="15"/>
      <c r="BK72" s="25"/>
      <c r="BL72" s="25"/>
      <c r="BM72" s="25"/>
      <c r="CT72" s="5"/>
      <c r="DH72" s="25"/>
      <c r="DK72" s="15"/>
    </row>
    <row r="73" spans="3:115" ht="12" customHeight="1">
      <c r="C73" s="15" t="s">
        <v>339</v>
      </c>
      <c r="D73" s="3"/>
      <c r="E73" s="20"/>
      <c r="F73" s="19"/>
      <c r="G73" s="20"/>
      <c r="H73" s="8"/>
      <c r="I73" s="19"/>
      <c r="J73" s="5"/>
      <c r="K73" s="18"/>
      <c r="L73" s="15"/>
      <c r="M73" s="5"/>
      <c r="N73" s="5"/>
      <c r="O73" s="18"/>
      <c r="P73" s="15"/>
      <c r="Q73" s="5"/>
      <c r="R73" s="5"/>
      <c r="S73" s="18"/>
      <c r="T73" s="15"/>
      <c r="U73" s="15"/>
      <c r="V73" s="15"/>
      <c r="W73" s="15"/>
      <c r="X73" s="15"/>
      <c r="Y73" s="15"/>
      <c r="Z73" s="15"/>
      <c r="AA73" s="15"/>
      <c r="AB73" s="15"/>
      <c r="AC73" s="15"/>
      <c r="AD73" s="5"/>
      <c r="AE73" s="5"/>
      <c r="AF73" s="18"/>
      <c r="AH73" s="15"/>
      <c r="AI73" s="15"/>
      <c r="AJ73" s="15"/>
      <c r="AK73" s="15"/>
      <c r="AL73" s="15"/>
      <c r="AM73" s="15"/>
      <c r="AN73" s="15"/>
      <c r="AO73" s="15"/>
      <c r="AP73" s="15"/>
      <c r="BK73" s="25"/>
      <c r="BL73" s="25"/>
      <c r="BM73" s="25"/>
      <c r="CT73" s="5"/>
      <c r="DH73" s="25"/>
      <c r="DK73" s="15"/>
    </row>
    <row r="74" spans="3:115" ht="12" customHeight="1">
      <c r="C74" s="15" t="s">
        <v>330</v>
      </c>
      <c r="D74" s="3"/>
      <c r="E74" s="20"/>
      <c r="F74" s="16"/>
      <c r="G74" s="8"/>
      <c r="H74" s="16"/>
      <c r="I74" s="17"/>
      <c r="J74" s="17"/>
      <c r="K74" s="15"/>
      <c r="L74" s="17"/>
      <c r="M74" s="17"/>
      <c r="N74" s="17"/>
      <c r="O74" s="15"/>
      <c r="P74" s="17"/>
      <c r="Q74" s="17"/>
      <c r="R74" s="17"/>
      <c r="S74" s="15"/>
      <c r="T74" s="15"/>
      <c r="U74" s="15"/>
      <c r="V74" s="15"/>
      <c r="W74" s="15"/>
      <c r="X74" s="15"/>
      <c r="Y74" s="15"/>
      <c r="Z74" s="15"/>
      <c r="AA74" s="15"/>
      <c r="AB74" s="15"/>
      <c r="AC74" s="15"/>
      <c r="AD74" s="15"/>
      <c r="AE74" s="5"/>
      <c r="AF74" s="5"/>
      <c r="AH74" s="15"/>
      <c r="AI74" s="15"/>
      <c r="AJ74" s="15"/>
      <c r="AK74" s="15"/>
      <c r="AL74" s="15"/>
      <c r="AM74" s="15"/>
      <c r="AN74" s="15"/>
      <c r="AO74" s="15"/>
      <c r="AP74" s="15"/>
      <c r="BK74" s="25"/>
      <c r="BL74" s="25"/>
      <c r="BM74" s="35"/>
      <c r="CT74" s="5"/>
      <c r="DG74" s="15"/>
      <c r="DH74" s="25"/>
      <c r="DK74" s="15"/>
    </row>
    <row r="75" spans="3:115" ht="12" customHeight="1">
      <c r="C75" s="22"/>
      <c r="D75" s="24" t="s">
        <v>338</v>
      </c>
      <c r="E75" s="20"/>
      <c r="F75" s="19"/>
      <c r="G75" s="20"/>
      <c r="H75" s="8"/>
      <c r="I75" s="19"/>
      <c r="J75" s="5"/>
      <c r="K75" s="18"/>
      <c r="L75" s="15"/>
      <c r="M75" s="5"/>
      <c r="N75" s="5"/>
      <c r="O75" s="18"/>
      <c r="P75" s="15"/>
      <c r="Q75" s="5"/>
      <c r="R75" s="5"/>
      <c r="S75" s="18"/>
      <c r="T75" s="15"/>
      <c r="U75" s="15"/>
      <c r="V75" s="15"/>
      <c r="W75" s="15"/>
      <c r="X75" s="15"/>
      <c r="Y75" s="15"/>
      <c r="Z75" s="15"/>
      <c r="AA75" s="15"/>
      <c r="AB75" s="15"/>
      <c r="AC75" s="15"/>
      <c r="AD75" s="15"/>
      <c r="AE75" s="5"/>
      <c r="AF75" s="5"/>
      <c r="AH75" s="15"/>
      <c r="AI75" s="15"/>
      <c r="AJ75" s="15"/>
      <c r="AK75" s="15"/>
      <c r="AL75" s="15"/>
      <c r="AM75" s="15"/>
      <c r="AN75" s="15"/>
      <c r="AO75" s="15"/>
      <c r="AP75" s="15"/>
      <c r="BK75" s="25"/>
      <c r="BL75" s="25"/>
      <c r="CT75" s="5"/>
      <c r="DG75" s="15"/>
      <c r="DH75" s="25"/>
      <c r="DK75" s="15"/>
    </row>
    <row r="76" spans="3:115" ht="12" customHeight="1">
      <c r="C76" s="15"/>
      <c r="D76" s="24" t="s">
        <v>336</v>
      </c>
      <c r="E76" s="20"/>
      <c r="F76" s="19"/>
      <c r="G76" s="20"/>
      <c r="H76" s="8"/>
      <c r="I76" s="19"/>
      <c r="J76" s="5"/>
      <c r="K76" s="18"/>
      <c r="L76" s="15"/>
      <c r="M76" s="5"/>
      <c r="N76" s="5"/>
      <c r="O76" s="18"/>
      <c r="P76" s="15"/>
      <c r="Q76" s="5"/>
      <c r="R76" s="5"/>
      <c r="S76" s="18"/>
      <c r="T76" s="15"/>
      <c r="U76" s="15"/>
      <c r="V76" s="15"/>
      <c r="W76" s="15"/>
      <c r="X76" s="15"/>
      <c r="Y76" s="15"/>
      <c r="Z76" s="15"/>
      <c r="AA76" s="15"/>
      <c r="AB76" s="15"/>
      <c r="AC76" s="15"/>
      <c r="AD76" s="15"/>
      <c r="AE76" s="5"/>
      <c r="AF76" s="5"/>
      <c r="AH76" s="15"/>
      <c r="AI76" s="15"/>
      <c r="AJ76" s="15"/>
      <c r="AK76" s="15"/>
      <c r="AL76" s="15"/>
      <c r="AM76" s="15"/>
      <c r="AN76" s="15"/>
      <c r="AO76" s="15"/>
      <c r="AP76" s="15"/>
      <c r="CT76" s="5"/>
      <c r="DG76" s="15"/>
      <c r="DH76" s="25"/>
      <c r="DK76" s="15"/>
    </row>
    <row r="77" spans="3:115" ht="12" customHeight="1">
      <c r="C77" s="15"/>
      <c r="D77" s="3" t="s">
        <v>337</v>
      </c>
      <c r="E77" s="20"/>
      <c r="F77" s="19"/>
      <c r="G77" s="20"/>
      <c r="H77" s="8"/>
      <c r="I77" s="19"/>
      <c r="J77" s="5"/>
      <c r="K77" s="18"/>
      <c r="L77" s="15"/>
      <c r="M77" s="5"/>
      <c r="N77" s="5"/>
      <c r="O77" s="18"/>
      <c r="P77" s="15"/>
      <c r="Q77" s="5"/>
      <c r="R77" s="5"/>
      <c r="S77" s="18"/>
      <c r="T77" s="15"/>
      <c r="U77" s="15"/>
      <c r="V77" s="15"/>
      <c r="W77" s="15"/>
      <c r="X77" s="15"/>
      <c r="Y77" s="15"/>
      <c r="Z77" s="15"/>
      <c r="AA77" s="15"/>
      <c r="AB77" s="15"/>
      <c r="AC77" s="15"/>
      <c r="AD77" s="15"/>
      <c r="AE77" s="5"/>
      <c r="AF77" s="5"/>
      <c r="BK77" s="25"/>
      <c r="CT77" s="5"/>
      <c r="DG77" s="15"/>
      <c r="DH77" s="25"/>
      <c r="DK77" s="15"/>
    </row>
    <row r="78" spans="3:115" ht="12" customHeight="1">
      <c r="C78" s="15"/>
      <c r="D78" s="24"/>
      <c r="E78" s="20"/>
      <c r="F78" s="19"/>
      <c r="G78" s="20"/>
      <c r="H78" s="8"/>
      <c r="I78" s="19"/>
      <c r="J78" s="5"/>
      <c r="K78" s="18"/>
      <c r="L78" s="15"/>
      <c r="M78" s="5"/>
      <c r="N78" s="5"/>
      <c r="O78" s="18"/>
      <c r="P78" s="15"/>
      <c r="Q78" s="5"/>
      <c r="R78" s="5"/>
      <c r="S78" s="18"/>
      <c r="T78" s="15"/>
      <c r="U78" s="15"/>
      <c r="V78" s="15"/>
      <c r="W78" s="15"/>
      <c r="X78" s="15"/>
      <c r="Y78" s="15"/>
      <c r="Z78" s="15"/>
      <c r="AA78" s="15"/>
      <c r="AB78" s="15"/>
      <c r="AC78" s="15"/>
      <c r="AD78" s="15"/>
      <c r="AE78" s="5"/>
      <c r="AF78" s="5"/>
      <c r="BL78" s="25"/>
      <c r="CT78" s="5"/>
      <c r="DG78" s="15"/>
      <c r="DH78" s="25"/>
      <c r="DK78" s="15"/>
    </row>
    <row r="79" spans="3:115" ht="12" customHeight="1">
      <c r="C79" s="15" t="s">
        <v>331</v>
      </c>
      <c r="D79" s="24"/>
      <c r="E79" s="20"/>
      <c r="F79" s="19"/>
      <c r="G79" s="20"/>
      <c r="H79" s="8"/>
      <c r="I79" s="19"/>
      <c r="J79" s="5"/>
      <c r="K79" s="18"/>
      <c r="L79" s="15"/>
      <c r="M79" s="5"/>
      <c r="N79" s="5"/>
      <c r="O79" s="18"/>
      <c r="P79" s="15"/>
      <c r="Q79" s="5"/>
      <c r="R79" s="5"/>
      <c r="S79" s="18"/>
      <c r="T79" s="15"/>
      <c r="U79" s="15"/>
      <c r="V79" s="15"/>
      <c r="W79" s="15"/>
      <c r="X79" s="15"/>
      <c r="Y79" s="15"/>
      <c r="Z79" s="15"/>
      <c r="AA79" s="15"/>
      <c r="AB79" s="15"/>
      <c r="AC79" s="15"/>
      <c r="AD79" s="15"/>
      <c r="AE79" s="5"/>
      <c r="AF79" s="5"/>
      <c r="BL79" s="25"/>
      <c r="CT79" s="5"/>
      <c r="DG79" s="15"/>
      <c r="DH79" s="25"/>
      <c r="DK79" s="15"/>
    </row>
    <row r="80" spans="3:115" ht="12" customHeight="1">
      <c r="C80" s="15"/>
      <c r="D80" s="24" t="s">
        <v>338</v>
      </c>
      <c r="E80" s="16"/>
      <c r="F80" s="19"/>
      <c r="G80" s="20"/>
      <c r="H80" s="8"/>
      <c r="I80" s="19"/>
      <c r="J80" s="5"/>
      <c r="K80" s="18"/>
      <c r="L80" s="15"/>
      <c r="M80" s="5"/>
      <c r="N80" s="5"/>
      <c r="O80" s="18"/>
      <c r="P80" s="15"/>
      <c r="Q80" s="5"/>
      <c r="R80" s="5"/>
      <c r="S80" s="18"/>
      <c r="T80" s="15"/>
      <c r="U80" s="15"/>
      <c r="V80" s="15"/>
      <c r="W80" s="15"/>
      <c r="X80" s="15"/>
      <c r="Y80" s="15"/>
      <c r="Z80" s="15"/>
      <c r="AA80" s="15"/>
      <c r="AB80" s="15"/>
      <c r="AC80" s="15"/>
      <c r="AD80" s="15"/>
      <c r="AE80" s="5"/>
      <c r="AF80" s="5"/>
      <c r="BL80" s="25"/>
      <c r="CT80" s="5"/>
      <c r="DG80" s="15"/>
      <c r="DH80" s="25"/>
      <c r="DK80" s="15"/>
    </row>
    <row r="81" spans="3:115" ht="12" customHeight="1">
      <c r="C81" s="15"/>
      <c r="D81" s="24" t="s">
        <v>336</v>
      </c>
      <c r="E81" s="16"/>
      <c r="F81" s="19"/>
      <c r="G81" s="20"/>
      <c r="H81" s="8"/>
      <c r="I81" s="19"/>
      <c r="J81" s="5"/>
      <c r="K81" s="18"/>
      <c r="L81" s="15"/>
      <c r="M81" s="5"/>
      <c r="N81" s="5"/>
      <c r="O81" s="18"/>
      <c r="P81" s="15"/>
      <c r="Q81" s="5"/>
      <c r="R81" s="5"/>
      <c r="S81" s="18"/>
      <c r="T81" s="15"/>
      <c r="U81" s="15"/>
      <c r="V81" s="15"/>
      <c r="W81" s="15"/>
      <c r="X81" s="15"/>
      <c r="Y81" s="15"/>
      <c r="Z81" s="15"/>
      <c r="AA81" s="15"/>
      <c r="AB81" s="15"/>
      <c r="AC81" s="15"/>
      <c r="AD81" s="15"/>
      <c r="AE81" s="5"/>
      <c r="AF81" s="5"/>
      <c r="BL81" s="25"/>
      <c r="CT81" s="5"/>
      <c r="DG81" s="15"/>
      <c r="DH81" s="25"/>
      <c r="DK81" s="15"/>
    </row>
    <row r="82" spans="3:115" ht="12" customHeight="1">
      <c r="D82" s="23" t="s">
        <v>337</v>
      </c>
      <c r="CT82" s="5"/>
      <c r="DG82" s="15"/>
      <c r="DH82" s="25"/>
      <c r="DK82" s="15"/>
    </row>
    <row r="83" spans="3:115" ht="12" customHeight="1">
      <c r="D83" s="23" t="s">
        <v>504</v>
      </c>
      <c r="CT83" s="5"/>
      <c r="DG83" s="15"/>
      <c r="DH83" s="25"/>
      <c r="DK83" s="15"/>
    </row>
    <row r="84" spans="3:115" ht="12" customHeight="1">
      <c r="D84" s="23" t="s">
        <v>494</v>
      </c>
      <c r="BK84" s="15"/>
      <c r="BL84" s="25"/>
      <c r="DG84" s="15"/>
      <c r="DH84" s="25"/>
      <c r="DK84" s="15"/>
    </row>
    <row r="85" spans="3:115" ht="12" customHeight="1">
      <c r="BK85" s="15"/>
      <c r="BL85" s="25"/>
      <c r="DG85" s="15"/>
      <c r="DH85" s="25"/>
      <c r="DK85" s="15"/>
    </row>
    <row r="86" spans="3:115" ht="12" customHeight="1">
      <c r="C86" s="15" t="s">
        <v>505</v>
      </c>
      <c r="BK86" s="15"/>
      <c r="BL86" s="25"/>
      <c r="DG86" s="15"/>
      <c r="DH86" s="25"/>
      <c r="DK86" s="15"/>
    </row>
    <row r="87" spans="3:115" ht="12" customHeight="1">
      <c r="D87" s="23" t="s">
        <v>338</v>
      </c>
      <c r="BK87" s="15"/>
      <c r="BL87" s="25"/>
      <c r="DG87" s="15"/>
      <c r="DH87" s="25"/>
      <c r="DK87" s="15"/>
    </row>
    <row r="88" spans="3:115" ht="12" customHeight="1">
      <c r="D88" s="23" t="s">
        <v>336</v>
      </c>
      <c r="BK88" s="15"/>
      <c r="BL88" s="25"/>
      <c r="BM88" s="25"/>
      <c r="DG88" s="15"/>
      <c r="DH88" s="25"/>
      <c r="DK88" s="15"/>
    </row>
    <row r="89" spans="3:115" ht="12" customHeight="1">
      <c r="D89" s="23" t="s">
        <v>494</v>
      </c>
      <c r="BK89" s="15"/>
      <c r="BL89" s="25"/>
      <c r="BM89" s="25"/>
      <c r="DG89" s="15"/>
      <c r="DH89" s="25"/>
      <c r="DK89" s="15"/>
    </row>
    <row r="90" spans="3:115" ht="12" customHeight="1">
      <c r="BK90" s="15"/>
      <c r="BL90" s="25"/>
      <c r="BM90" s="25"/>
      <c r="DG90" s="15"/>
      <c r="DH90" s="25"/>
      <c r="DK90" s="15"/>
    </row>
  </sheetData>
  <phoneticPr fontId="4"/>
  <conditionalFormatting sqref="BJ44">
    <cfRule type="containsText" dxfId="1" priority="2" operator="containsText" text="FALSE">
      <formula>NOT(ISERROR(SEARCH("FALSE",BJ44)))</formula>
    </cfRule>
  </conditionalFormatting>
  <conditionalFormatting sqref="BJ16">
    <cfRule type="containsText" dxfId="0" priority="1" operator="containsText" text="FALSE">
      <formula>NOT(ISERROR(SEARCH("FALSE",BJ16)))</formula>
    </cfRule>
  </conditionalFormatting>
  <pageMargins left="0.59055118110236227" right="0.19685039370078741" top="0" bottom="0" header="0" footer="0"/>
  <pageSetup paperSize="8" scale="73" orientation="landscape" r:id="rId1"/>
  <headerFooter>
    <oddHeader>&amp;R&amp;"ＭＳ 明朝,標準"【集計定義】</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C637-E7DE-4F66-97F0-569AC6C2475E}">
  <sheetPr codeName="Sheet5"/>
  <dimension ref="A1:CS91"/>
  <sheetViews>
    <sheetView showGridLines="0" zoomScaleNormal="100" zoomScaleSheetLayoutView="100" workbookViewId="0"/>
  </sheetViews>
  <sheetFormatPr defaultColWidth="9" defaultRowHeight="12" customHeight="1"/>
  <cols>
    <col min="1" max="1" width="3.125" style="23" customWidth="1"/>
    <col min="2" max="32" width="2.625" style="23" customWidth="1"/>
    <col min="33" max="33" width="2.625" style="15" customWidth="1"/>
    <col min="34" max="115" width="2.625" style="23" customWidth="1"/>
    <col min="116" max="16384" width="9" style="23"/>
  </cols>
  <sheetData>
    <row r="1" spans="1:97" ht="24" customHeight="1">
      <c r="A1" s="14"/>
    </row>
    <row r="2" spans="1:97" ht="12" customHeight="1">
      <c r="C2" s="23" t="s">
        <v>108</v>
      </c>
      <c r="D2" s="15"/>
      <c r="E2" s="15"/>
      <c r="AG2" s="23"/>
      <c r="BI2" s="15" t="s">
        <v>109</v>
      </c>
      <c r="BT2" s="15"/>
      <c r="BU2" s="2"/>
      <c r="BV2" s="5"/>
      <c r="BW2" s="5"/>
      <c r="BX2" s="5"/>
      <c r="BZ2" s="5"/>
      <c r="CA2" s="5"/>
      <c r="CB2" s="5"/>
      <c r="CC2" s="5"/>
      <c r="CD2" s="5"/>
      <c r="CE2" s="5"/>
      <c r="CF2" s="5"/>
      <c r="CG2" s="5"/>
      <c r="CH2" s="5"/>
      <c r="CI2" s="5"/>
      <c r="CJ2" s="5"/>
      <c r="CK2" s="5"/>
      <c r="CL2" s="5"/>
      <c r="CM2" s="5"/>
      <c r="CN2" s="5"/>
      <c r="CO2" s="5"/>
      <c r="CP2" s="5"/>
      <c r="CQ2" s="5"/>
      <c r="CR2" s="5"/>
      <c r="CS2" s="5"/>
    </row>
    <row r="3" spans="1:97" ht="12" customHeight="1">
      <c r="C3" s="25" t="s">
        <v>240</v>
      </c>
      <c r="D3" s="25"/>
      <c r="E3" s="25"/>
      <c r="AG3" s="23"/>
      <c r="BI3" s="15" t="s">
        <v>110</v>
      </c>
      <c r="BJ3" s="25"/>
      <c r="BK3" s="25"/>
      <c r="BL3" s="25"/>
      <c r="BM3" s="25"/>
      <c r="BN3" s="25"/>
      <c r="BO3" s="25"/>
      <c r="BP3" s="25"/>
      <c r="BQ3" s="25"/>
      <c r="BR3" s="25"/>
      <c r="BS3" s="25"/>
      <c r="BT3" s="15"/>
      <c r="BU3" s="15"/>
      <c r="BV3" s="15"/>
      <c r="BW3" s="15"/>
      <c r="BX3" s="15"/>
      <c r="BY3" s="17"/>
      <c r="BZ3" s="17"/>
      <c r="CA3" s="15"/>
      <c r="CB3" s="17"/>
      <c r="CC3" s="17"/>
      <c r="CD3" s="17"/>
      <c r="CE3" s="17"/>
      <c r="CF3" s="17"/>
      <c r="CG3" s="17"/>
      <c r="CH3" s="15"/>
      <c r="CI3" s="15"/>
      <c r="CJ3" s="15"/>
      <c r="CK3" s="5"/>
      <c r="CL3" s="5"/>
      <c r="CM3" s="18"/>
      <c r="CN3" s="5"/>
      <c r="CO3" s="5"/>
      <c r="CP3" s="18"/>
      <c r="CQ3" s="18"/>
      <c r="CR3" s="5"/>
      <c r="CS3" s="15"/>
    </row>
    <row r="4" spans="1:97" ht="12" customHeight="1">
      <c r="C4" s="25"/>
      <c r="D4" s="25" t="s">
        <v>377</v>
      </c>
      <c r="E4" s="25"/>
      <c r="AG4" s="23"/>
      <c r="BI4" s="15"/>
      <c r="BJ4" s="25" t="s">
        <v>374</v>
      </c>
      <c r="BK4" s="25"/>
      <c r="BL4" s="25"/>
      <c r="BM4" s="25"/>
      <c r="BN4" s="25"/>
      <c r="BO4" s="25"/>
      <c r="BP4" s="25"/>
      <c r="BQ4" s="25"/>
      <c r="BR4" s="25"/>
      <c r="BS4" s="25"/>
      <c r="BT4" s="15"/>
      <c r="BU4" s="15"/>
      <c r="BV4" s="15"/>
      <c r="BW4" s="15"/>
      <c r="BX4" s="15"/>
      <c r="BY4" s="5"/>
      <c r="BZ4" s="17"/>
      <c r="CA4" s="17"/>
      <c r="CB4" s="17"/>
      <c r="CC4" s="17"/>
      <c r="CD4" s="17"/>
      <c r="CE4" s="17"/>
      <c r="CF4" s="17"/>
      <c r="CG4" s="17"/>
      <c r="CH4" s="15"/>
      <c r="CI4" s="15"/>
      <c r="CJ4" s="15"/>
      <c r="CL4" s="15"/>
      <c r="CS4" s="5"/>
    </row>
    <row r="5" spans="1:97" ht="12" customHeight="1">
      <c r="C5" s="25"/>
      <c r="D5" s="25" t="s">
        <v>365</v>
      </c>
      <c r="E5" s="25"/>
      <c r="AG5" s="23"/>
      <c r="BI5" s="15"/>
      <c r="BJ5" s="25" t="s">
        <v>372</v>
      </c>
      <c r="BK5" s="25"/>
      <c r="BL5" s="25"/>
      <c r="BM5" s="25"/>
      <c r="BN5" s="25"/>
      <c r="BO5" s="25"/>
      <c r="BP5" s="25"/>
      <c r="BQ5" s="25"/>
      <c r="BR5" s="25"/>
      <c r="BS5" s="25"/>
      <c r="BT5" s="15"/>
      <c r="BU5" s="15"/>
      <c r="BV5" s="15"/>
      <c r="BW5" s="15"/>
      <c r="BX5" s="15"/>
      <c r="BY5" s="5"/>
      <c r="BZ5" s="5"/>
      <c r="CA5" s="17"/>
      <c r="CB5" s="5"/>
      <c r="CC5" s="17"/>
      <c r="CD5" s="5"/>
      <c r="CE5" s="5"/>
      <c r="CF5" s="5"/>
      <c r="CG5" s="5"/>
      <c r="CH5" s="5"/>
      <c r="CI5" s="5"/>
      <c r="CJ5" s="5"/>
      <c r="CK5" s="15"/>
      <c r="CL5" s="15"/>
      <c r="CM5" s="15"/>
      <c r="CN5" s="15"/>
      <c r="CO5" s="15"/>
      <c r="CP5" s="15"/>
      <c r="CQ5" s="15"/>
      <c r="CR5" s="15"/>
      <c r="CS5" s="5"/>
    </row>
    <row r="6" spans="1:97" ht="12" customHeight="1">
      <c r="C6" s="25"/>
      <c r="D6" s="25" t="s">
        <v>372</v>
      </c>
      <c r="E6" s="25"/>
      <c r="AG6" s="23"/>
      <c r="BI6" s="15"/>
      <c r="BJ6" s="25" t="s">
        <v>355</v>
      </c>
      <c r="BK6" s="25"/>
      <c r="BL6" s="25"/>
      <c r="BM6" s="25"/>
      <c r="BN6" s="25"/>
      <c r="BO6" s="25"/>
      <c r="BP6" s="25"/>
      <c r="BQ6" s="25"/>
      <c r="BR6" s="25"/>
      <c r="BS6" s="25"/>
      <c r="BT6" s="15"/>
      <c r="BU6" s="15"/>
      <c r="BV6" s="15"/>
      <c r="BW6" s="15"/>
      <c r="BX6" s="15"/>
      <c r="BY6" s="28"/>
      <c r="BZ6" s="5"/>
      <c r="CA6" s="17"/>
      <c r="CB6" s="5"/>
      <c r="CC6" s="5"/>
      <c r="CD6" s="5"/>
      <c r="CE6" s="5"/>
      <c r="CF6" s="5"/>
      <c r="CG6" s="5"/>
      <c r="CH6" s="5"/>
      <c r="CI6" s="5"/>
      <c r="CJ6" s="5"/>
      <c r="CK6" s="15"/>
      <c r="CL6" s="15"/>
      <c r="CM6" s="15"/>
      <c r="CN6" s="15"/>
      <c r="CO6" s="15"/>
      <c r="CP6" s="15"/>
      <c r="CQ6" s="15"/>
      <c r="CR6" s="5"/>
      <c r="CS6" s="5"/>
    </row>
    <row r="7" spans="1:97" ht="12" customHeight="1">
      <c r="C7" s="25"/>
      <c r="D7" s="25" t="s">
        <v>375</v>
      </c>
      <c r="E7" s="25"/>
      <c r="AG7" s="23"/>
      <c r="BI7" s="15"/>
      <c r="BJ7" s="25" t="s">
        <v>128</v>
      </c>
      <c r="BK7" s="25"/>
      <c r="BL7" s="25"/>
      <c r="BM7" s="25"/>
      <c r="BN7" s="25"/>
      <c r="BO7" s="25"/>
      <c r="BP7" s="25"/>
      <c r="BQ7" s="25"/>
      <c r="BR7" s="25"/>
      <c r="BS7" s="25"/>
      <c r="BT7" s="15"/>
      <c r="BU7" s="15"/>
      <c r="BV7" s="15"/>
      <c r="BW7" s="15"/>
      <c r="BX7" s="15"/>
      <c r="BY7" s="28"/>
      <c r="BZ7" s="28"/>
      <c r="CA7" s="5"/>
      <c r="CB7" s="5"/>
      <c r="CC7" s="5"/>
      <c r="CD7" s="5"/>
      <c r="CE7" s="5"/>
      <c r="CF7" s="5"/>
      <c r="CG7" s="5"/>
      <c r="CH7" s="5"/>
      <c r="CI7" s="5"/>
      <c r="CJ7" s="5"/>
      <c r="CK7" s="5"/>
      <c r="CL7" s="5"/>
      <c r="CM7" s="5"/>
      <c r="CN7" s="5"/>
      <c r="CO7" s="5"/>
      <c r="CP7" s="5"/>
      <c r="CQ7" s="5"/>
      <c r="CR7" s="5"/>
      <c r="CS7" s="18"/>
    </row>
    <row r="8" spans="1:97" ht="12" customHeight="1">
      <c r="C8" s="25"/>
      <c r="D8" s="25" t="s">
        <v>107</v>
      </c>
      <c r="E8" s="35"/>
      <c r="AG8" s="23"/>
      <c r="BI8" s="15"/>
      <c r="BJ8" s="25" t="s">
        <v>84</v>
      </c>
      <c r="BK8" s="25"/>
      <c r="BL8" s="25"/>
      <c r="BM8" s="25"/>
      <c r="BN8" s="25"/>
      <c r="BO8" s="25"/>
      <c r="BP8" s="25"/>
      <c r="BQ8" s="25"/>
      <c r="BR8" s="25"/>
      <c r="BS8" s="25"/>
      <c r="BT8" s="15"/>
      <c r="BU8" s="15"/>
      <c r="BV8" s="15"/>
      <c r="BW8" s="15"/>
      <c r="BX8" s="15"/>
      <c r="BY8" s="5"/>
      <c r="BZ8" s="28"/>
      <c r="CA8" s="5"/>
      <c r="CB8" s="5"/>
      <c r="CC8" s="5"/>
      <c r="CD8" s="5"/>
      <c r="CE8" s="5"/>
      <c r="CF8" s="5"/>
      <c r="CG8" s="5"/>
      <c r="CH8" s="5"/>
      <c r="CI8" s="5"/>
      <c r="CJ8" s="5"/>
      <c r="CK8" s="5"/>
      <c r="CL8" s="5"/>
      <c r="CM8" s="5"/>
      <c r="CN8" s="5"/>
      <c r="CO8" s="5"/>
      <c r="CP8" s="5"/>
      <c r="CQ8" s="5"/>
      <c r="CR8" s="5"/>
      <c r="CS8" s="18"/>
    </row>
    <row r="9" spans="1:97" ht="12" customHeight="1">
      <c r="C9" s="25"/>
      <c r="D9" s="25" t="s">
        <v>261</v>
      </c>
      <c r="AG9" s="23"/>
      <c r="BI9" s="15"/>
      <c r="BJ9" s="25" t="s">
        <v>74</v>
      </c>
      <c r="BK9" s="25"/>
      <c r="BL9" s="25"/>
      <c r="BM9" s="25"/>
      <c r="BN9" s="25"/>
      <c r="BO9" s="25"/>
      <c r="BP9" s="25"/>
      <c r="BQ9" s="25"/>
      <c r="BR9" s="25"/>
      <c r="BS9" s="25"/>
      <c r="BT9" s="15"/>
      <c r="BU9" s="15" t="s">
        <v>76</v>
      </c>
      <c r="BV9" s="15"/>
      <c r="BW9" s="15"/>
      <c r="BX9" s="15"/>
      <c r="BY9" s="5"/>
      <c r="BZ9" s="5"/>
      <c r="CA9" s="5"/>
      <c r="CB9" s="5"/>
      <c r="CC9" s="5"/>
      <c r="CD9" s="5"/>
      <c r="CE9" s="5"/>
      <c r="CF9" s="5"/>
      <c r="CG9" s="5"/>
      <c r="CH9" s="5"/>
      <c r="CI9" s="5"/>
      <c r="CJ9" s="5"/>
      <c r="CK9" s="5"/>
      <c r="CL9" s="5"/>
      <c r="CM9" s="5"/>
      <c r="CN9" s="5"/>
      <c r="CO9" s="5"/>
      <c r="CP9" s="18"/>
      <c r="CQ9" s="18"/>
      <c r="CR9" s="18"/>
      <c r="CS9" s="29"/>
    </row>
    <row r="10" spans="1:97" ht="12" customHeight="1">
      <c r="AG10" s="23"/>
      <c r="BI10" s="15"/>
      <c r="BJ10" s="25" t="s">
        <v>85</v>
      </c>
      <c r="BK10" s="25"/>
      <c r="BL10" s="25"/>
      <c r="BM10" s="25"/>
      <c r="BN10" s="25"/>
      <c r="BO10" s="25"/>
      <c r="BP10" s="25"/>
      <c r="BQ10" s="25"/>
      <c r="BR10" s="25"/>
      <c r="BS10" s="25"/>
      <c r="BT10" s="15"/>
      <c r="BU10" s="15" t="s">
        <v>77</v>
      </c>
      <c r="BV10" s="15"/>
      <c r="BW10" s="15"/>
      <c r="BX10" s="15"/>
      <c r="BY10" s="5"/>
      <c r="BZ10" s="5"/>
      <c r="CA10" s="5"/>
      <c r="CB10" s="5"/>
      <c r="CC10" s="5"/>
      <c r="CD10" s="5"/>
      <c r="CE10" s="5"/>
      <c r="CF10" s="5"/>
      <c r="CG10" s="5"/>
      <c r="CH10" s="5"/>
      <c r="CI10" s="5"/>
      <c r="CJ10" s="5"/>
      <c r="CK10" s="5"/>
      <c r="CL10" s="5"/>
      <c r="CM10" s="5"/>
      <c r="CN10" s="5"/>
      <c r="CO10" s="5"/>
      <c r="CP10" s="18"/>
      <c r="CQ10" s="18"/>
      <c r="CR10" s="18"/>
      <c r="CS10" s="29"/>
    </row>
    <row r="11" spans="1:97" ht="12" customHeight="1">
      <c r="C11" s="25" t="s">
        <v>276</v>
      </c>
      <c r="AG11" s="23"/>
      <c r="BI11" s="15"/>
      <c r="BJ11" s="25" t="s">
        <v>86</v>
      </c>
      <c r="BK11" s="25"/>
      <c r="BL11" s="25"/>
      <c r="BM11" s="25"/>
      <c r="BN11" s="25"/>
      <c r="BO11" s="25"/>
      <c r="BP11" s="25"/>
      <c r="BQ11" s="25"/>
      <c r="BR11" s="25"/>
      <c r="BS11" s="25"/>
      <c r="BT11" s="15"/>
      <c r="BU11" s="15" t="s">
        <v>127</v>
      </c>
      <c r="BV11" s="15"/>
      <c r="BW11" s="15"/>
      <c r="BX11" s="15"/>
      <c r="BY11" s="5"/>
      <c r="BZ11" s="5"/>
      <c r="CA11" s="5"/>
      <c r="CB11" s="5"/>
      <c r="CC11" s="5"/>
      <c r="CD11" s="5"/>
      <c r="CE11" s="5"/>
      <c r="CF11" s="5"/>
      <c r="CG11" s="5"/>
      <c r="CH11" s="5"/>
      <c r="CI11" s="5"/>
      <c r="CJ11" s="5"/>
      <c r="CK11" s="5"/>
      <c r="CL11" s="5"/>
      <c r="CM11" s="5"/>
      <c r="CN11" s="5"/>
      <c r="CO11" s="5"/>
      <c r="CP11" s="29"/>
      <c r="CQ11" s="29"/>
      <c r="CR11" s="29"/>
      <c r="CS11" s="29"/>
    </row>
    <row r="12" spans="1:97" ht="12" customHeight="1">
      <c r="D12" s="25" t="s">
        <v>377</v>
      </c>
      <c r="AG12" s="23"/>
      <c r="BI12" s="15"/>
      <c r="BJ12" s="25" t="s">
        <v>117</v>
      </c>
      <c r="BK12" s="25"/>
      <c r="BL12" s="25"/>
      <c r="BM12" s="25"/>
      <c r="BT12" s="15"/>
      <c r="BU12" s="15"/>
      <c r="BV12" s="15"/>
      <c r="BW12" s="15"/>
      <c r="BX12" s="15"/>
      <c r="BY12" s="5"/>
      <c r="BZ12" s="5"/>
      <c r="CA12" s="5"/>
      <c r="CB12" s="5"/>
      <c r="CC12" s="5"/>
      <c r="CD12" s="5"/>
      <c r="CE12" s="5"/>
      <c r="CF12" s="5"/>
      <c r="CG12" s="5"/>
      <c r="CH12" s="5"/>
      <c r="CI12" s="5"/>
      <c r="CJ12" s="5"/>
      <c r="CK12" s="5"/>
      <c r="CL12" s="5"/>
      <c r="CM12" s="5"/>
      <c r="CN12" s="5"/>
      <c r="CO12" s="5"/>
      <c r="CP12" s="29"/>
      <c r="CQ12" s="29"/>
      <c r="CR12" s="29"/>
      <c r="CS12" s="29"/>
    </row>
    <row r="13" spans="1:97" ht="12" customHeight="1">
      <c r="D13" s="25" t="s">
        <v>365</v>
      </c>
      <c r="AG13" s="23"/>
      <c r="BI13" s="15"/>
      <c r="BJ13" s="25"/>
      <c r="BK13" s="25"/>
      <c r="BL13" s="25"/>
      <c r="BT13" s="15"/>
      <c r="BU13" s="15"/>
      <c r="BV13" s="15"/>
      <c r="BW13" s="15"/>
      <c r="BX13" s="15"/>
      <c r="BY13" s="5"/>
      <c r="BZ13" s="5"/>
      <c r="CA13" s="5"/>
      <c r="CB13" s="5"/>
      <c r="CC13" s="5"/>
      <c r="CD13" s="5"/>
      <c r="CE13" s="5"/>
      <c r="CF13" s="5"/>
      <c r="CG13" s="5"/>
      <c r="CH13" s="5"/>
      <c r="CI13" s="5"/>
      <c r="CJ13" s="5"/>
      <c r="CK13" s="5"/>
      <c r="CL13" s="5"/>
      <c r="CM13" s="5"/>
      <c r="CN13" s="5"/>
      <c r="CO13" s="5"/>
      <c r="CP13" s="29"/>
      <c r="CQ13" s="29"/>
      <c r="CR13" s="29"/>
      <c r="CS13" s="29"/>
    </row>
    <row r="14" spans="1:97" ht="12" customHeight="1">
      <c r="D14" s="25" t="s">
        <v>372</v>
      </c>
      <c r="AG14" s="23"/>
      <c r="BI14" s="15" t="s">
        <v>111</v>
      </c>
      <c r="BJ14" s="25"/>
      <c r="BT14" s="15"/>
      <c r="BU14" s="15"/>
      <c r="BV14" s="15"/>
      <c r="BW14" s="15"/>
      <c r="BX14" s="15"/>
      <c r="BY14" s="5"/>
      <c r="BZ14" s="5"/>
      <c r="CA14" s="5"/>
      <c r="CB14" s="5"/>
      <c r="CC14" s="5"/>
      <c r="CD14" s="5"/>
      <c r="CE14" s="5"/>
      <c r="CF14" s="5"/>
      <c r="CG14" s="5"/>
      <c r="CH14" s="5"/>
      <c r="CI14" s="5"/>
      <c r="CJ14" s="5"/>
      <c r="CK14" s="5"/>
      <c r="CL14" s="5"/>
      <c r="CM14" s="5"/>
      <c r="CN14" s="5"/>
      <c r="CO14" s="5"/>
      <c r="CP14" s="29"/>
      <c r="CQ14" s="29"/>
      <c r="CR14" s="29"/>
      <c r="CS14" s="29"/>
    </row>
    <row r="15" spans="1:97" ht="12" customHeight="1">
      <c r="D15" s="25" t="s">
        <v>375</v>
      </c>
      <c r="AG15" s="23"/>
      <c r="BI15" s="15"/>
      <c r="BJ15" s="23" t="s">
        <v>374</v>
      </c>
      <c r="BT15" s="15"/>
      <c r="BU15" s="15"/>
      <c r="BV15" s="15"/>
      <c r="BW15" s="15"/>
      <c r="BX15" s="15"/>
      <c r="BY15" s="5"/>
      <c r="BZ15" s="5"/>
      <c r="CA15" s="5"/>
      <c r="CB15" s="5"/>
      <c r="CC15" s="5"/>
      <c r="CD15" s="5"/>
      <c r="CE15" s="5"/>
      <c r="CF15" s="5"/>
      <c r="CG15" s="5"/>
      <c r="CH15" s="5"/>
      <c r="CI15" s="5"/>
      <c r="CJ15" s="5"/>
      <c r="CK15" s="5"/>
      <c r="CL15" s="5"/>
      <c r="CM15" s="5"/>
      <c r="CN15" s="5"/>
      <c r="CO15" s="5"/>
      <c r="CP15" s="29"/>
      <c r="CQ15" s="29"/>
      <c r="CR15" s="29"/>
      <c r="CS15" s="29"/>
    </row>
    <row r="16" spans="1:97" ht="12" customHeight="1">
      <c r="D16" s="23" t="s">
        <v>280</v>
      </c>
      <c r="AG16" s="23"/>
      <c r="BI16" s="15"/>
      <c r="BJ16" s="23" t="s">
        <v>372</v>
      </c>
      <c r="BT16" s="15"/>
      <c r="BU16" s="15"/>
      <c r="BV16" s="15"/>
      <c r="BW16" s="15"/>
      <c r="BX16" s="15"/>
      <c r="BY16" s="5"/>
      <c r="BZ16" s="5"/>
      <c r="CA16" s="5"/>
      <c r="CB16" s="5"/>
      <c r="CC16" s="5"/>
      <c r="CD16" s="5"/>
      <c r="CE16" s="5"/>
      <c r="CF16" s="5"/>
      <c r="CG16" s="5"/>
      <c r="CH16" s="5"/>
      <c r="CI16" s="5"/>
      <c r="CJ16" s="5"/>
      <c r="CK16" s="5"/>
      <c r="CL16" s="5"/>
      <c r="CM16" s="5"/>
      <c r="CN16" s="5"/>
      <c r="CO16" s="5"/>
      <c r="CP16" s="29"/>
      <c r="CQ16" s="29"/>
      <c r="CR16" s="29"/>
      <c r="CS16" s="29"/>
    </row>
    <row r="17" spans="3:97" ht="12" customHeight="1">
      <c r="AG17" s="23"/>
      <c r="BI17" s="15"/>
      <c r="BJ17" s="23" t="s">
        <v>355</v>
      </c>
      <c r="BT17" s="15"/>
      <c r="BU17" s="15"/>
      <c r="BV17" s="15"/>
      <c r="BW17" s="15"/>
      <c r="BX17" s="15"/>
      <c r="BY17" s="5"/>
      <c r="BZ17" s="5"/>
      <c r="CA17" s="5"/>
      <c r="CB17" s="5"/>
      <c r="CC17" s="5"/>
      <c r="CD17" s="5"/>
      <c r="CE17" s="5"/>
      <c r="CF17" s="5"/>
      <c r="CG17" s="5"/>
      <c r="CH17" s="5"/>
      <c r="CI17" s="5"/>
      <c r="CJ17" s="5"/>
      <c r="CK17" s="5"/>
      <c r="CL17" s="5"/>
      <c r="CM17" s="5"/>
      <c r="CN17" s="5"/>
      <c r="CO17" s="5"/>
      <c r="CP17" s="29"/>
      <c r="CQ17" s="29"/>
      <c r="CR17" s="29"/>
      <c r="CS17" s="29"/>
    </row>
    <row r="18" spans="3:97" ht="12" customHeight="1">
      <c r="C18" s="15" t="s">
        <v>241</v>
      </c>
      <c r="D18" s="25"/>
      <c r="AG18" s="23"/>
      <c r="BI18" s="15"/>
      <c r="BJ18" s="23" t="s">
        <v>128</v>
      </c>
      <c r="BT18" s="15"/>
      <c r="BU18" s="15"/>
      <c r="BV18" s="15"/>
      <c r="BW18" s="15"/>
      <c r="BX18" s="15"/>
      <c r="BY18" s="5"/>
      <c r="BZ18" s="5"/>
      <c r="CA18" s="5"/>
      <c r="CB18" s="5"/>
      <c r="CC18" s="5"/>
      <c r="CD18" s="5"/>
      <c r="CE18" s="5"/>
      <c r="CF18" s="5"/>
      <c r="CG18" s="5"/>
      <c r="CH18" s="5"/>
      <c r="CI18" s="5"/>
      <c r="CJ18" s="5"/>
      <c r="CK18" s="5"/>
      <c r="CL18" s="5"/>
      <c r="CM18" s="5"/>
      <c r="CN18" s="5"/>
      <c r="CO18" s="5"/>
      <c r="CP18" s="29"/>
      <c r="CQ18" s="29"/>
      <c r="CR18" s="29"/>
      <c r="CS18" s="29"/>
    </row>
    <row r="19" spans="3:97" ht="12" customHeight="1">
      <c r="C19" s="15"/>
      <c r="D19" s="25" t="s">
        <v>356</v>
      </c>
      <c r="AG19" s="23"/>
      <c r="BI19" s="15"/>
      <c r="BJ19" s="23" t="s">
        <v>129</v>
      </c>
      <c r="BT19" s="15"/>
      <c r="BU19" s="15"/>
      <c r="BV19" s="2"/>
      <c r="BW19" s="2"/>
      <c r="BX19" s="2"/>
      <c r="BY19" s="5"/>
      <c r="BZ19" s="5"/>
      <c r="CA19" s="5"/>
      <c r="CB19" s="5"/>
      <c r="CC19" s="5"/>
      <c r="CD19" s="5"/>
      <c r="CE19" s="5"/>
      <c r="CF19" s="5"/>
      <c r="CG19" s="5"/>
      <c r="CH19" s="5"/>
      <c r="CI19" s="5"/>
      <c r="CJ19" s="5"/>
      <c r="CK19" s="5"/>
      <c r="CL19" s="5"/>
      <c r="CM19" s="5"/>
      <c r="CN19" s="5"/>
      <c r="CO19" s="5"/>
      <c r="CP19" s="29"/>
      <c r="CQ19" s="29"/>
      <c r="CR19" s="29"/>
      <c r="CS19" s="5"/>
    </row>
    <row r="20" spans="3:97" ht="12" customHeight="1">
      <c r="C20" s="15"/>
      <c r="D20" s="25" t="s">
        <v>365</v>
      </c>
      <c r="AG20" s="23"/>
      <c r="BI20" s="15"/>
      <c r="BJ20" s="23" t="s">
        <v>74</v>
      </c>
      <c r="BT20" s="15"/>
      <c r="BU20" s="15" t="s">
        <v>76</v>
      </c>
      <c r="BV20" s="5"/>
      <c r="BW20" s="5"/>
      <c r="BX20" s="5"/>
      <c r="BY20" s="5"/>
      <c r="BZ20" s="5"/>
      <c r="CA20" s="5"/>
      <c r="CB20" s="5"/>
      <c r="CC20" s="5"/>
      <c r="CD20" s="5"/>
      <c r="CE20" s="5"/>
      <c r="CF20" s="5"/>
      <c r="CG20" s="5"/>
      <c r="CH20" s="5"/>
      <c r="CI20" s="5"/>
      <c r="CJ20" s="5"/>
      <c r="CK20" s="5"/>
      <c r="CL20" s="5"/>
      <c r="CM20" s="5"/>
      <c r="CN20" s="5"/>
      <c r="CO20" s="5"/>
      <c r="CP20" s="29"/>
      <c r="CQ20" s="29"/>
      <c r="CR20" s="29"/>
      <c r="CS20" s="5"/>
    </row>
    <row r="21" spans="3:97" ht="12" customHeight="1">
      <c r="C21" s="15"/>
      <c r="D21" s="25" t="s">
        <v>372</v>
      </c>
      <c r="AG21" s="23"/>
      <c r="BI21" s="15"/>
      <c r="BJ21" s="23" t="s">
        <v>85</v>
      </c>
      <c r="BT21" s="15"/>
      <c r="BU21" s="5" t="s">
        <v>77</v>
      </c>
      <c r="BV21" s="5"/>
      <c r="BW21" s="5"/>
      <c r="BX21" s="5"/>
      <c r="BZ21" s="5"/>
      <c r="CA21" s="5"/>
      <c r="CB21" s="5"/>
      <c r="CC21" s="5"/>
      <c r="CD21" s="5"/>
      <c r="CE21" s="5"/>
      <c r="CF21" s="5"/>
      <c r="CG21" s="5"/>
      <c r="CH21" s="5"/>
      <c r="CI21" s="5"/>
      <c r="CJ21" s="5"/>
      <c r="CK21" s="5"/>
      <c r="CL21" s="5"/>
      <c r="CM21" s="5"/>
      <c r="CN21" s="5"/>
      <c r="CO21" s="5"/>
      <c r="CP21" s="5"/>
      <c r="CQ21" s="5"/>
      <c r="CR21" s="5"/>
      <c r="CS21" s="5"/>
    </row>
    <row r="22" spans="3:97" ht="12" customHeight="1">
      <c r="C22" s="15"/>
      <c r="D22" s="25" t="s">
        <v>355</v>
      </c>
      <c r="E22" s="25"/>
      <c r="AG22" s="23"/>
      <c r="BI22" s="15"/>
      <c r="BJ22" s="23" t="s">
        <v>86</v>
      </c>
      <c r="BT22" s="2"/>
      <c r="BU22" s="5" t="s">
        <v>127</v>
      </c>
      <c r="BV22" s="5"/>
      <c r="BW22" s="5"/>
      <c r="BX22" s="5"/>
      <c r="CA22" s="5"/>
      <c r="CC22" s="5"/>
      <c r="CK22" s="5"/>
      <c r="CL22" s="5"/>
      <c r="CM22" s="5"/>
      <c r="CN22" s="5"/>
      <c r="CO22" s="5"/>
      <c r="CP22" s="5"/>
      <c r="CQ22" s="5"/>
      <c r="CR22" s="5"/>
    </row>
    <row r="23" spans="3:97" ht="12" customHeight="1">
      <c r="C23" s="15"/>
      <c r="D23" s="25" t="s">
        <v>457</v>
      </c>
      <c r="E23" s="25"/>
      <c r="AG23" s="23"/>
      <c r="BI23" s="15"/>
      <c r="BJ23" s="23" t="s">
        <v>118</v>
      </c>
      <c r="BN23" s="15"/>
      <c r="BO23" s="15"/>
      <c r="BP23" s="15"/>
      <c r="BQ23" s="15"/>
      <c r="BR23" s="15"/>
      <c r="BS23" s="15"/>
      <c r="BT23" s="5"/>
      <c r="BU23" s="5"/>
      <c r="CA23" s="5"/>
      <c r="CK23" s="5"/>
      <c r="CL23" s="5"/>
      <c r="CM23" s="5"/>
      <c r="CN23" s="5"/>
      <c r="CO23" s="5"/>
      <c r="CP23" s="5"/>
      <c r="CQ23" s="5"/>
      <c r="CR23" s="5"/>
    </row>
    <row r="24" spans="3:97" ht="12" customHeight="1">
      <c r="C24" s="15"/>
      <c r="D24" s="25" t="s">
        <v>458</v>
      </c>
      <c r="E24" s="25"/>
      <c r="AG24" s="23"/>
      <c r="BI24" s="15"/>
      <c r="BJ24" s="3"/>
      <c r="BN24" s="15"/>
      <c r="BO24" s="15"/>
      <c r="BP24" s="15"/>
      <c r="BQ24" s="15"/>
      <c r="BR24" s="15"/>
      <c r="BS24" s="15"/>
      <c r="BT24" s="5"/>
      <c r="BU24" s="5"/>
      <c r="CA24" s="5"/>
      <c r="CK24" s="5"/>
      <c r="CL24" s="5"/>
      <c r="CM24" s="5"/>
      <c r="CN24" s="5"/>
      <c r="CO24" s="5"/>
      <c r="CP24" s="5"/>
      <c r="CQ24" s="5"/>
      <c r="CR24" s="5"/>
    </row>
    <row r="25" spans="3:97" ht="12" customHeight="1">
      <c r="C25" s="15"/>
      <c r="D25" s="25" t="s">
        <v>0</v>
      </c>
      <c r="E25" s="25"/>
      <c r="AG25" s="23"/>
      <c r="BI25" s="15" t="s">
        <v>112</v>
      </c>
      <c r="BN25" s="15"/>
      <c r="BO25" s="15"/>
      <c r="BP25" s="15"/>
      <c r="BQ25" s="15"/>
      <c r="BR25" s="15"/>
      <c r="BS25" s="15"/>
      <c r="BT25" s="5"/>
      <c r="BU25" s="5"/>
      <c r="CA25" s="5"/>
      <c r="CK25" s="5"/>
      <c r="CL25" s="5"/>
      <c r="CM25" s="5"/>
      <c r="CN25" s="5"/>
      <c r="CO25" s="5"/>
      <c r="CP25" s="5"/>
      <c r="CQ25" s="5"/>
      <c r="CR25" s="5"/>
    </row>
    <row r="26" spans="3:97" ht="12" customHeight="1">
      <c r="D26" s="23" t="s">
        <v>400</v>
      </c>
      <c r="E26" s="25"/>
      <c r="AG26" s="23"/>
      <c r="BI26" s="15"/>
      <c r="BJ26" s="15" t="s">
        <v>356</v>
      </c>
      <c r="BN26" s="15"/>
      <c r="BO26" s="15"/>
      <c r="BP26" s="15"/>
      <c r="BQ26" s="15"/>
      <c r="BR26" s="15"/>
      <c r="BS26" s="15"/>
      <c r="BT26" s="5"/>
      <c r="BU26" s="5"/>
      <c r="CA26" s="5"/>
      <c r="CK26" s="5"/>
      <c r="CL26" s="5"/>
      <c r="CM26" s="5"/>
      <c r="CN26" s="5"/>
      <c r="CO26" s="5"/>
      <c r="CP26" s="5"/>
      <c r="CQ26" s="5"/>
      <c r="CR26" s="5"/>
    </row>
    <row r="27" spans="3:97" ht="12" customHeight="1">
      <c r="C27" s="15"/>
      <c r="D27" s="25" t="s">
        <v>405</v>
      </c>
      <c r="E27" s="25"/>
      <c r="AG27" s="23"/>
      <c r="BI27" s="15"/>
      <c r="BJ27" s="15" t="s">
        <v>371</v>
      </c>
      <c r="BN27" s="15"/>
      <c r="BO27" s="15"/>
      <c r="BP27" s="15"/>
      <c r="BQ27" s="15"/>
      <c r="BR27" s="15"/>
      <c r="BS27" s="15"/>
      <c r="BT27" s="5"/>
      <c r="BU27" s="5"/>
      <c r="CA27" s="5"/>
      <c r="CK27" s="5"/>
      <c r="CL27" s="5"/>
      <c r="CM27" s="5"/>
      <c r="CN27" s="5"/>
      <c r="CO27" s="5"/>
      <c r="CP27" s="5"/>
      <c r="CQ27" s="5"/>
      <c r="CR27" s="5"/>
    </row>
    <row r="28" spans="3:97" ht="12" customHeight="1">
      <c r="C28" s="15"/>
      <c r="D28" s="3" t="s">
        <v>406</v>
      </c>
      <c r="E28" s="25"/>
      <c r="AG28" s="23"/>
      <c r="BJ28" s="5" t="s">
        <v>372</v>
      </c>
      <c r="BN28" s="15"/>
      <c r="BO28" s="15"/>
      <c r="BP28" s="15"/>
      <c r="BQ28" s="15"/>
      <c r="BR28" s="15"/>
      <c r="BS28" s="15"/>
      <c r="BT28" s="5"/>
      <c r="BU28" s="5"/>
      <c r="CA28" s="5"/>
      <c r="CK28" s="5"/>
      <c r="CL28" s="5"/>
      <c r="CM28" s="5"/>
      <c r="CN28" s="5"/>
      <c r="CO28" s="5"/>
      <c r="CP28" s="5"/>
      <c r="CQ28" s="5"/>
      <c r="CR28" s="5"/>
    </row>
    <row r="29" spans="3:97" ht="12" customHeight="1">
      <c r="C29" s="15"/>
      <c r="D29" s="3" t="s">
        <v>407</v>
      </c>
      <c r="E29" s="25"/>
      <c r="AG29" s="23"/>
      <c r="BJ29" s="5" t="s">
        <v>355</v>
      </c>
      <c r="BN29" s="15"/>
      <c r="BO29" s="15"/>
      <c r="BP29" s="15"/>
      <c r="BQ29" s="15"/>
      <c r="BR29" s="15"/>
      <c r="BS29" s="15"/>
      <c r="BT29" s="5"/>
      <c r="BU29" s="5"/>
      <c r="CA29" s="5"/>
      <c r="CK29" s="5"/>
      <c r="CL29" s="5"/>
      <c r="CM29" s="5"/>
      <c r="CN29" s="5"/>
      <c r="CO29" s="5"/>
      <c r="CP29" s="5"/>
      <c r="CQ29" s="5"/>
      <c r="CR29" s="5"/>
    </row>
    <row r="30" spans="3:97" ht="12" customHeight="1">
      <c r="AG30" s="23"/>
      <c r="BJ30" s="5" t="s">
        <v>130</v>
      </c>
      <c r="BN30" s="15"/>
      <c r="BO30" s="15"/>
      <c r="BP30" s="15"/>
      <c r="BQ30" s="15"/>
      <c r="BR30" s="15"/>
      <c r="BS30" s="15"/>
      <c r="BT30" s="5"/>
      <c r="BU30" s="5"/>
      <c r="CA30" s="5"/>
      <c r="CK30" s="5"/>
      <c r="CL30" s="5"/>
      <c r="CM30" s="5"/>
      <c r="CN30" s="5"/>
      <c r="CO30" s="5"/>
      <c r="CP30" s="5"/>
      <c r="CQ30" s="5"/>
      <c r="CR30" s="5"/>
    </row>
    <row r="31" spans="3:97" ht="12" customHeight="1">
      <c r="C31" s="23" t="s">
        <v>277</v>
      </c>
      <c r="D31" s="25"/>
      <c r="AG31" s="23"/>
      <c r="BJ31" s="23" t="s">
        <v>131</v>
      </c>
      <c r="BN31" s="15"/>
      <c r="BO31" s="15"/>
      <c r="BP31" s="15"/>
      <c r="BQ31" s="15"/>
      <c r="BR31" s="15"/>
      <c r="BS31" s="15"/>
      <c r="BT31" s="5"/>
      <c r="BU31" s="5"/>
      <c r="CA31" s="5"/>
      <c r="CK31" s="5"/>
      <c r="CL31" s="5"/>
      <c r="CM31" s="5"/>
      <c r="CN31" s="5"/>
      <c r="CO31" s="5"/>
      <c r="CP31" s="5"/>
      <c r="CQ31" s="5"/>
      <c r="CR31" s="5"/>
    </row>
    <row r="32" spans="3:97" ht="12" customHeight="1">
      <c r="C32" s="15"/>
      <c r="D32" s="83" t="s">
        <v>363</v>
      </c>
      <c r="E32" s="25"/>
      <c r="AG32" s="23"/>
      <c r="BJ32" s="23" t="s">
        <v>0</v>
      </c>
      <c r="BN32" s="15"/>
      <c r="BO32" s="15"/>
      <c r="BP32" s="15"/>
      <c r="BQ32" s="15"/>
      <c r="BR32" s="15"/>
      <c r="BS32" s="15"/>
      <c r="BT32" s="5"/>
      <c r="BU32" s="5"/>
      <c r="CA32" s="5"/>
      <c r="CK32" s="5"/>
      <c r="CL32" s="5"/>
      <c r="CM32" s="5"/>
      <c r="CN32" s="5"/>
      <c r="CO32" s="5"/>
      <c r="CP32" s="5"/>
      <c r="CQ32" s="5"/>
      <c r="CR32" s="5"/>
    </row>
    <row r="33" spans="3:96" ht="12" customHeight="1">
      <c r="C33" s="15"/>
      <c r="D33" s="23" t="s">
        <v>341</v>
      </c>
      <c r="E33" s="25"/>
      <c r="AG33" s="23"/>
      <c r="BI33" s="15"/>
      <c r="BJ33" s="3" t="s">
        <v>400</v>
      </c>
      <c r="BN33" s="15"/>
      <c r="BO33" s="15"/>
      <c r="BP33" s="15"/>
      <c r="BQ33" s="15"/>
      <c r="BR33" s="15"/>
      <c r="BS33" s="15"/>
      <c r="BT33" s="5"/>
      <c r="BU33" s="5"/>
      <c r="CA33" s="5"/>
      <c r="CK33" s="5"/>
      <c r="CL33" s="5"/>
      <c r="CM33" s="5"/>
      <c r="CN33" s="5"/>
      <c r="CO33" s="5"/>
      <c r="CP33" s="5"/>
      <c r="CQ33" s="5"/>
      <c r="CR33" s="5"/>
    </row>
    <row r="34" spans="3:96" ht="12" customHeight="1">
      <c r="C34" s="15"/>
      <c r="D34" s="23" t="s">
        <v>336</v>
      </c>
      <c r="E34" s="25"/>
      <c r="AG34" s="23"/>
      <c r="BJ34" s="23" t="s">
        <v>405</v>
      </c>
      <c r="BN34" s="15"/>
      <c r="BO34" s="15"/>
      <c r="BP34" s="15"/>
      <c r="BQ34" s="15"/>
      <c r="BR34" s="15"/>
      <c r="BS34" s="15"/>
      <c r="BT34" s="5"/>
      <c r="BU34" s="5"/>
      <c r="CA34" s="5"/>
      <c r="CK34" s="5"/>
      <c r="CL34" s="5"/>
      <c r="CM34" s="5"/>
      <c r="CN34" s="5"/>
      <c r="CO34" s="5"/>
      <c r="CP34" s="5"/>
      <c r="CQ34" s="5"/>
      <c r="CR34" s="5"/>
    </row>
    <row r="35" spans="3:96" ht="12" customHeight="1">
      <c r="D35" s="23" t="s">
        <v>306</v>
      </c>
      <c r="AG35" s="23"/>
      <c r="BJ35" s="3" t="s">
        <v>406</v>
      </c>
      <c r="BO35" s="15"/>
      <c r="BP35" s="15"/>
      <c r="BQ35" s="15"/>
      <c r="BR35" s="15"/>
      <c r="BS35" s="15"/>
      <c r="BT35" s="5"/>
      <c r="BU35" s="5"/>
      <c r="CA35" s="5"/>
      <c r="CK35" s="5"/>
      <c r="CL35" s="5"/>
      <c r="CM35" s="5"/>
      <c r="CN35" s="5"/>
      <c r="CO35" s="5"/>
      <c r="CP35" s="5"/>
      <c r="CQ35" s="5"/>
      <c r="CR35" s="5"/>
    </row>
    <row r="36" spans="3:96" ht="12" customHeight="1">
      <c r="C36" s="15"/>
      <c r="D36" s="25" t="s">
        <v>307</v>
      </c>
      <c r="AG36" s="23"/>
      <c r="BJ36" s="23" t="s">
        <v>407</v>
      </c>
    </row>
    <row r="37" spans="3:96" ht="12" customHeight="1">
      <c r="C37" s="15"/>
      <c r="D37" s="3" t="s">
        <v>308</v>
      </c>
      <c r="AG37" s="23"/>
      <c r="BJ37" s="3"/>
      <c r="BO37" s="15"/>
      <c r="BP37" s="15"/>
      <c r="BQ37" s="15"/>
      <c r="BR37" s="15"/>
      <c r="BS37" s="15"/>
      <c r="BT37" s="5"/>
      <c r="BU37" s="5"/>
      <c r="CA37" s="5"/>
      <c r="CK37" s="5"/>
      <c r="CL37" s="5"/>
      <c r="CM37" s="5"/>
      <c r="CN37" s="5"/>
      <c r="CO37" s="5"/>
      <c r="CP37" s="5"/>
      <c r="CQ37" s="5"/>
      <c r="CR37" s="5"/>
    </row>
    <row r="38" spans="3:96" ht="12" customHeight="1">
      <c r="C38" s="15"/>
      <c r="D38" s="3" t="s">
        <v>408</v>
      </c>
      <c r="AG38" s="23"/>
      <c r="BI38" s="23" t="s">
        <v>414</v>
      </c>
      <c r="BJ38" s="3"/>
      <c r="BO38" s="15"/>
      <c r="BP38" s="15"/>
      <c r="BQ38" s="15"/>
      <c r="BR38" s="15"/>
      <c r="BS38" s="15"/>
      <c r="BT38" s="5"/>
      <c r="BU38" s="5"/>
      <c r="CA38" s="5"/>
      <c r="CK38" s="5"/>
      <c r="CL38" s="5"/>
      <c r="CM38" s="5"/>
      <c r="CN38" s="5"/>
      <c r="CO38" s="5"/>
      <c r="CP38" s="5"/>
      <c r="CQ38" s="5"/>
      <c r="CR38" s="5"/>
    </row>
    <row r="39" spans="3:96" ht="12" customHeight="1">
      <c r="AG39" s="23"/>
      <c r="BJ39" s="3" t="s">
        <v>363</v>
      </c>
      <c r="BO39" s="15"/>
      <c r="BP39" s="15"/>
      <c r="BQ39" s="15"/>
      <c r="BR39" s="15"/>
      <c r="BS39" s="15"/>
      <c r="BT39" s="5"/>
      <c r="BU39" s="5"/>
      <c r="CA39" s="5"/>
      <c r="CK39" s="5"/>
      <c r="CL39" s="5"/>
      <c r="CM39" s="5"/>
      <c r="CN39" s="5"/>
      <c r="CO39" s="5"/>
      <c r="CP39" s="5"/>
      <c r="CQ39" s="5"/>
      <c r="CR39" s="5"/>
    </row>
    <row r="40" spans="3:96" ht="12" customHeight="1">
      <c r="C40" s="15" t="s">
        <v>278</v>
      </c>
      <c r="AG40" s="23"/>
      <c r="BJ40" s="23" t="s">
        <v>338</v>
      </c>
      <c r="BO40" s="15"/>
      <c r="BP40" s="15"/>
      <c r="BQ40" s="15"/>
      <c r="BR40" s="15"/>
      <c r="BS40" s="15"/>
      <c r="BT40" s="5"/>
      <c r="BU40" s="5"/>
      <c r="CA40" s="5"/>
      <c r="CK40" s="5"/>
      <c r="CL40" s="5"/>
      <c r="CM40" s="5"/>
      <c r="CN40" s="5"/>
      <c r="CO40" s="5"/>
      <c r="CP40" s="5"/>
      <c r="CQ40" s="5"/>
      <c r="CR40" s="5"/>
    </row>
    <row r="41" spans="3:96" ht="12" customHeight="1">
      <c r="C41" s="15"/>
      <c r="D41" s="3" t="s">
        <v>363</v>
      </c>
      <c r="E41" s="25"/>
      <c r="AG41" s="23"/>
      <c r="BJ41" s="23" t="s">
        <v>336</v>
      </c>
      <c r="BN41" s="15"/>
      <c r="BO41" s="15"/>
      <c r="BP41" s="15"/>
      <c r="BQ41" s="15"/>
      <c r="BR41" s="15"/>
      <c r="BS41" s="15"/>
      <c r="BT41" s="5"/>
      <c r="BU41" s="5"/>
      <c r="CA41" s="5"/>
      <c r="CK41" s="5"/>
      <c r="CL41" s="5"/>
      <c r="CM41" s="5"/>
      <c r="CN41" s="5"/>
      <c r="CO41" s="5"/>
      <c r="CP41" s="5"/>
      <c r="CQ41" s="5"/>
      <c r="CR41" s="5"/>
    </row>
    <row r="42" spans="3:96" ht="12" customHeight="1">
      <c r="D42" s="23" t="s">
        <v>341</v>
      </c>
      <c r="BJ42" s="23" t="s">
        <v>337</v>
      </c>
      <c r="BN42" s="15"/>
      <c r="BO42" s="15"/>
      <c r="BP42" s="15"/>
      <c r="BQ42" s="15"/>
      <c r="BR42" s="15"/>
      <c r="BS42" s="15"/>
      <c r="BT42" s="5"/>
      <c r="BU42" s="5"/>
      <c r="CA42" s="5"/>
      <c r="CK42" s="5"/>
      <c r="CL42" s="5"/>
      <c r="CM42" s="5"/>
      <c r="CN42" s="5"/>
      <c r="CO42" s="5"/>
      <c r="CP42" s="5"/>
      <c r="CQ42" s="5"/>
      <c r="CR42" s="5"/>
    </row>
    <row r="43" spans="3:96" ht="12" customHeight="1">
      <c r="D43" s="23" t="s">
        <v>336</v>
      </c>
      <c r="BJ43" s="23" t="s">
        <v>306</v>
      </c>
      <c r="BN43" s="15"/>
      <c r="BO43" s="15"/>
      <c r="BP43" s="15"/>
      <c r="BQ43" s="15"/>
      <c r="BR43" s="15"/>
      <c r="BS43" s="15"/>
      <c r="BT43" s="5"/>
      <c r="BU43" s="5"/>
      <c r="CA43" s="5"/>
      <c r="CK43" s="5"/>
      <c r="CL43" s="5"/>
      <c r="CM43" s="5"/>
      <c r="CN43" s="5"/>
      <c r="CO43" s="5"/>
      <c r="CP43" s="5"/>
      <c r="CQ43" s="5"/>
      <c r="CR43" s="5"/>
    </row>
    <row r="44" spans="3:96" ht="12" customHeight="1">
      <c r="D44" s="23" t="s">
        <v>242</v>
      </c>
      <c r="BN44" s="15"/>
      <c r="BO44" s="15"/>
      <c r="BP44" s="15"/>
      <c r="BQ44" s="15"/>
      <c r="BR44" s="15"/>
      <c r="BS44" s="15"/>
      <c r="BT44" s="5"/>
      <c r="BU44" s="5"/>
      <c r="CA44" s="5"/>
      <c r="CK44" s="5"/>
      <c r="CL44" s="5"/>
      <c r="CM44" s="5"/>
      <c r="CN44" s="5"/>
      <c r="CO44" s="5"/>
      <c r="CP44" s="5"/>
      <c r="CQ44" s="5"/>
      <c r="CR44" s="5"/>
    </row>
    <row r="45" spans="3:96" ht="12" customHeight="1">
      <c r="D45" s="23" t="s">
        <v>307</v>
      </c>
      <c r="BI45" s="23" t="s">
        <v>413</v>
      </c>
      <c r="BN45" s="15"/>
      <c r="BO45" s="15"/>
      <c r="BP45" s="15"/>
      <c r="BQ45" s="15"/>
      <c r="BR45" s="15"/>
      <c r="BS45" s="15"/>
      <c r="BT45" s="5"/>
      <c r="BU45" s="5"/>
      <c r="CA45" s="5"/>
      <c r="CK45" s="5"/>
      <c r="CL45" s="5"/>
      <c r="CM45" s="5"/>
      <c r="CN45" s="5"/>
      <c r="CO45" s="5"/>
      <c r="CP45" s="5"/>
      <c r="CQ45" s="5"/>
      <c r="CR45" s="5"/>
    </row>
    <row r="46" spans="3:96" ht="12" customHeight="1">
      <c r="BJ46" s="23" t="s">
        <v>338</v>
      </c>
      <c r="BN46" s="15"/>
      <c r="BO46" s="15"/>
      <c r="BP46" s="15"/>
      <c r="BQ46" s="15"/>
      <c r="BR46" s="15"/>
      <c r="BS46" s="15"/>
      <c r="BT46" s="5"/>
      <c r="BU46" s="5"/>
      <c r="CA46" s="5"/>
      <c r="CK46" s="5"/>
      <c r="CL46" s="5"/>
      <c r="CM46" s="5"/>
      <c r="CN46" s="5"/>
      <c r="CO46" s="5"/>
      <c r="CP46" s="5"/>
      <c r="CQ46" s="5"/>
      <c r="CR46" s="5"/>
    </row>
    <row r="47" spans="3:96" ht="12" customHeight="1">
      <c r="BI47" s="15"/>
      <c r="BJ47" s="3" t="s">
        <v>336</v>
      </c>
      <c r="BN47" s="15"/>
      <c r="BO47" s="15"/>
      <c r="BP47" s="15"/>
      <c r="BQ47" s="15"/>
      <c r="BR47" s="15"/>
      <c r="BS47" s="15"/>
      <c r="BT47" s="5"/>
      <c r="BU47" s="5"/>
      <c r="CA47" s="5"/>
      <c r="CK47" s="5"/>
      <c r="CL47" s="5"/>
      <c r="CM47" s="5"/>
      <c r="CN47" s="5"/>
      <c r="CO47" s="5"/>
      <c r="CP47" s="5"/>
      <c r="CQ47" s="5"/>
      <c r="CR47" s="5"/>
    </row>
    <row r="48" spans="3:96" ht="12" customHeight="1">
      <c r="BI48" s="25"/>
      <c r="BJ48" s="23" t="s">
        <v>337</v>
      </c>
      <c r="BN48" s="15"/>
      <c r="BO48" s="15"/>
      <c r="BP48" s="15"/>
      <c r="BQ48" s="15"/>
      <c r="BR48" s="15"/>
      <c r="BS48" s="15"/>
      <c r="BT48" s="5"/>
      <c r="BU48" s="5"/>
      <c r="CA48" s="5"/>
      <c r="CK48" s="5"/>
      <c r="CL48" s="5"/>
      <c r="CM48" s="5"/>
      <c r="CN48" s="5"/>
      <c r="CO48" s="5"/>
      <c r="CP48" s="5"/>
      <c r="CQ48" s="5"/>
      <c r="CR48" s="5"/>
    </row>
    <row r="49" spans="61:96" ht="12" customHeight="1">
      <c r="BJ49" s="25" t="s">
        <v>113</v>
      </c>
      <c r="BN49" s="15"/>
      <c r="BO49" s="15"/>
      <c r="BP49" s="15"/>
      <c r="BQ49" s="15"/>
      <c r="BR49" s="15"/>
      <c r="BS49" s="15"/>
      <c r="BT49" s="5"/>
      <c r="BU49" s="5"/>
      <c r="CA49" s="5"/>
      <c r="CK49" s="5"/>
      <c r="CL49" s="5"/>
      <c r="CM49" s="5"/>
      <c r="CN49" s="5"/>
      <c r="CO49" s="5"/>
      <c r="CP49" s="5"/>
      <c r="CQ49" s="5"/>
      <c r="CR49" s="5"/>
    </row>
    <row r="50" spans="61:96" ht="12" customHeight="1">
      <c r="BJ50" s="25" t="s">
        <v>262</v>
      </c>
      <c r="BN50" s="15"/>
      <c r="BO50" s="15"/>
      <c r="BP50" s="15"/>
      <c r="BQ50" s="15"/>
      <c r="BR50" s="15"/>
      <c r="BS50" s="15"/>
      <c r="BT50" s="5"/>
      <c r="BU50" s="5"/>
      <c r="CA50" s="5"/>
      <c r="CK50" s="5"/>
      <c r="CL50" s="5"/>
      <c r="CM50" s="5"/>
      <c r="CN50" s="5"/>
      <c r="CO50" s="5"/>
      <c r="CP50" s="5"/>
      <c r="CQ50" s="5"/>
      <c r="CR50" s="5"/>
    </row>
    <row r="51" spans="61:96" ht="12" customHeight="1">
      <c r="BJ51" s="25"/>
      <c r="BN51" s="15"/>
      <c r="BO51" s="15"/>
      <c r="BP51" s="15"/>
      <c r="BQ51" s="15"/>
      <c r="BR51" s="15"/>
      <c r="BS51" s="15"/>
      <c r="BT51" s="5"/>
      <c r="BU51" s="5"/>
      <c r="CA51" s="5"/>
      <c r="CK51" s="5"/>
      <c r="CL51" s="5"/>
      <c r="CM51" s="5"/>
      <c r="CN51" s="5"/>
      <c r="CO51" s="5"/>
      <c r="CP51" s="5"/>
      <c r="CQ51" s="5"/>
      <c r="CR51" s="5"/>
    </row>
    <row r="52" spans="61:96" ht="12" customHeight="1">
      <c r="BI52" s="23" t="s">
        <v>279</v>
      </c>
      <c r="BJ52" s="25"/>
      <c r="BN52" s="15"/>
      <c r="BO52" s="15"/>
      <c r="BP52" s="15"/>
      <c r="BQ52" s="15"/>
      <c r="BR52" s="15"/>
      <c r="BS52" s="15"/>
      <c r="BT52" s="5"/>
      <c r="BU52" s="5"/>
      <c r="CA52" s="5"/>
      <c r="CK52" s="5"/>
      <c r="CL52" s="5"/>
      <c r="CM52" s="5"/>
      <c r="CN52" s="5"/>
      <c r="CO52" s="5"/>
      <c r="CP52" s="5"/>
      <c r="CQ52" s="5"/>
      <c r="CR52" s="5"/>
    </row>
    <row r="53" spans="61:96" ht="12" customHeight="1">
      <c r="BI53" s="15"/>
      <c r="BJ53" s="3" t="s">
        <v>354</v>
      </c>
      <c r="BN53" s="15"/>
      <c r="BO53" s="15"/>
      <c r="BP53" s="15"/>
      <c r="BQ53" s="15"/>
      <c r="BR53" s="15"/>
      <c r="BS53" s="15"/>
      <c r="BT53" s="5"/>
      <c r="BU53" s="5"/>
      <c r="CA53" s="5"/>
      <c r="CK53" s="5"/>
      <c r="CL53" s="5"/>
      <c r="CM53" s="5"/>
      <c r="CN53" s="5"/>
      <c r="CO53" s="5"/>
      <c r="CP53" s="5"/>
      <c r="CQ53" s="5"/>
      <c r="CR53" s="5"/>
    </row>
    <row r="54" spans="61:96" ht="12" customHeight="1">
      <c r="BI54" s="15"/>
      <c r="BJ54" s="3" t="s">
        <v>338</v>
      </c>
      <c r="BN54" s="15"/>
      <c r="BO54" s="15"/>
      <c r="BP54" s="15"/>
      <c r="BQ54" s="15"/>
      <c r="BR54" s="15"/>
      <c r="BS54" s="15"/>
      <c r="BT54" s="5"/>
      <c r="BU54" s="5"/>
      <c r="CA54" s="5"/>
      <c r="CK54" s="5"/>
      <c r="CL54" s="5"/>
      <c r="CM54" s="5"/>
      <c r="CN54" s="5"/>
      <c r="CO54" s="5"/>
      <c r="CP54" s="5"/>
      <c r="CQ54" s="5"/>
      <c r="CR54" s="5"/>
    </row>
    <row r="55" spans="61:96" ht="12" customHeight="1">
      <c r="BI55" s="15"/>
      <c r="BJ55" s="3" t="s">
        <v>336</v>
      </c>
      <c r="BN55" s="15"/>
      <c r="BO55" s="15"/>
      <c r="BP55" s="15"/>
      <c r="BQ55" s="15"/>
      <c r="BR55" s="15"/>
      <c r="BS55" s="15"/>
      <c r="BT55" s="5"/>
      <c r="BU55" s="5"/>
      <c r="CA55" s="5"/>
      <c r="CK55" s="5"/>
      <c r="CL55" s="5"/>
      <c r="CM55" s="5"/>
      <c r="CN55" s="5"/>
      <c r="CO55" s="5"/>
      <c r="CP55" s="5"/>
      <c r="CQ55" s="5"/>
      <c r="CR55" s="5"/>
    </row>
    <row r="56" spans="61:96" ht="12" customHeight="1">
      <c r="BJ56" s="15" t="s">
        <v>337</v>
      </c>
      <c r="BN56" s="15"/>
      <c r="BO56" s="15"/>
      <c r="BP56" s="15"/>
      <c r="BQ56" s="15"/>
      <c r="BR56" s="15"/>
      <c r="BS56" s="15"/>
      <c r="BT56" s="5"/>
      <c r="BU56" s="5"/>
      <c r="CA56" s="5"/>
      <c r="CK56" s="5"/>
      <c r="CL56" s="5"/>
      <c r="CM56" s="5"/>
      <c r="CN56" s="5"/>
      <c r="CO56" s="5"/>
      <c r="CP56" s="5"/>
      <c r="CQ56" s="5"/>
      <c r="CR56" s="5"/>
    </row>
    <row r="57" spans="61:96" ht="12" customHeight="1">
      <c r="BJ57" s="15" t="s">
        <v>281</v>
      </c>
      <c r="BN57" s="15"/>
      <c r="BO57" s="15"/>
      <c r="BP57" s="15"/>
      <c r="BQ57" s="15"/>
      <c r="BR57" s="15"/>
      <c r="BS57" s="15"/>
      <c r="BT57" s="5"/>
      <c r="BU57" s="5"/>
      <c r="CA57" s="5"/>
      <c r="CK57" s="5"/>
      <c r="CL57" s="5"/>
      <c r="CM57" s="5"/>
      <c r="CN57" s="5"/>
      <c r="CO57" s="5"/>
      <c r="CP57" s="5"/>
      <c r="CQ57" s="5"/>
      <c r="CR57" s="5"/>
    </row>
    <row r="58" spans="61:96" ht="12" customHeight="1">
      <c r="BJ58" s="15"/>
      <c r="BN58" s="15"/>
      <c r="BO58" s="15"/>
      <c r="BP58" s="15"/>
      <c r="BQ58" s="15"/>
      <c r="BR58" s="15"/>
      <c r="BS58" s="15"/>
      <c r="BT58" s="5"/>
      <c r="BU58" s="5"/>
      <c r="CA58" s="5"/>
      <c r="CK58" s="5"/>
      <c r="CL58" s="5"/>
      <c r="CM58" s="5"/>
      <c r="CN58" s="5"/>
      <c r="CO58" s="5"/>
      <c r="CP58" s="5"/>
      <c r="CQ58" s="5"/>
      <c r="CR58" s="5"/>
    </row>
    <row r="59" spans="61:96" ht="12" customHeight="1">
      <c r="BI59" s="23" t="s">
        <v>282</v>
      </c>
      <c r="BJ59" s="15"/>
      <c r="BN59" s="15"/>
      <c r="BO59" s="15"/>
      <c r="BP59" s="15"/>
      <c r="BQ59" s="15"/>
      <c r="BR59" s="15"/>
      <c r="BS59" s="15"/>
      <c r="BT59" s="5"/>
      <c r="BU59" s="5"/>
      <c r="CA59" s="5"/>
      <c r="CK59" s="5"/>
      <c r="CL59" s="5"/>
      <c r="CM59" s="5"/>
      <c r="CN59" s="5"/>
      <c r="CO59" s="5"/>
      <c r="CP59" s="5"/>
      <c r="CQ59" s="5"/>
      <c r="CR59" s="5"/>
    </row>
    <row r="60" spans="61:96" ht="12" customHeight="1">
      <c r="BJ60" s="15" t="s">
        <v>361</v>
      </c>
      <c r="BN60" s="15"/>
      <c r="BO60" s="15"/>
      <c r="BP60" s="15"/>
      <c r="BQ60" s="15"/>
      <c r="BR60" s="15"/>
      <c r="BS60" s="15"/>
      <c r="BT60" s="5"/>
      <c r="BU60" s="5"/>
      <c r="CA60" s="5"/>
      <c r="CK60" s="5"/>
      <c r="CL60" s="5"/>
      <c r="CM60" s="5"/>
      <c r="CN60" s="5"/>
      <c r="CO60" s="5"/>
      <c r="CP60" s="5"/>
      <c r="CQ60" s="5"/>
      <c r="CR60" s="5"/>
    </row>
    <row r="61" spans="61:96" ht="12" customHeight="1">
      <c r="BI61" s="15"/>
      <c r="BJ61" s="3" t="s">
        <v>338</v>
      </c>
      <c r="BN61" s="15"/>
      <c r="BO61" s="15"/>
      <c r="BP61" s="15"/>
      <c r="BQ61" s="15"/>
      <c r="BR61" s="15"/>
      <c r="BS61" s="15"/>
      <c r="BT61" s="5"/>
      <c r="BU61" s="5"/>
      <c r="CA61" s="5"/>
      <c r="CK61" s="5"/>
      <c r="CL61" s="5"/>
      <c r="CM61" s="5"/>
      <c r="CN61" s="5"/>
      <c r="CO61" s="5"/>
      <c r="CP61" s="5"/>
      <c r="CQ61" s="5"/>
      <c r="CR61" s="5"/>
    </row>
    <row r="62" spans="61:96" ht="12" customHeight="1">
      <c r="BJ62" s="23" t="s">
        <v>336</v>
      </c>
      <c r="CK62" s="5"/>
      <c r="CL62" s="5"/>
      <c r="CM62" s="5"/>
      <c r="CN62" s="5"/>
      <c r="CO62" s="5"/>
      <c r="CP62" s="5"/>
      <c r="CQ62" s="5"/>
    </row>
    <row r="63" spans="61:96" ht="12" customHeight="1">
      <c r="BJ63" s="23" t="s">
        <v>337</v>
      </c>
      <c r="CP63" s="15"/>
      <c r="CQ63" s="15"/>
    </row>
    <row r="64" spans="61:96" ht="12" customHeight="1">
      <c r="BJ64" s="23" t="s">
        <v>281</v>
      </c>
      <c r="CP64" s="15"/>
      <c r="CQ64" s="15"/>
    </row>
    <row r="65" spans="61:95" ht="12" customHeight="1">
      <c r="CP65" s="15"/>
      <c r="CQ65" s="15"/>
    </row>
    <row r="66" spans="61:95" ht="12" customHeight="1">
      <c r="BI66" s="23" t="s">
        <v>412</v>
      </c>
      <c r="CP66" s="15"/>
      <c r="CQ66" s="15"/>
    </row>
    <row r="67" spans="61:95" ht="12" customHeight="1">
      <c r="BJ67" s="23" t="s">
        <v>354</v>
      </c>
      <c r="CP67" s="15"/>
      <c r="CQ67" s="15"/>
    </row>
    <row r="68" spans="61:95" ht="12" customHeight="1">
      <c r="BJ68" s="23" t="s">
        <v>338</v>
      </c>
      <c r="CP68" s="15"/>
      <c r="CQ68" s="15"/>
    </row>
    <row r="69" spans="61:95" ht="12" customHeight="1">
      <c r="BJ69" s="23" t="s">
        <v>336</v>
      </c>
      <c r="CP69" s="15"/>
      <c r="CQ69" s="15"/>
    </row>
    <row r="70" spans="61:95" ht="12" customHeight="1">
      <c r="BJ70" s="23" t="s">
        <v>337</v>
      </c>
      <c r="CP70" s="15"/>
      <c r="CQ70" s="15"/>
    </row>
    <row r="71" spans="61:95" ht="12" customHeight="1">
      <c r="BJ71" s="23" t="s">
        <v>459</v>
      </c>
      <c r="CP71" s="15"/>
      <c r="CQ71" s="15"/>
    </row>
    <row r="72" spans="61:95" ht="12" customHeight="1">
      <c r="BJ72" s="3" t="s">
        <v>460</v>
      </c>
      <c r="BK72" s="21"/>
      <c r="CL72" s="15"/>
    </row>
    <row r="73" spans="61:95" ht="12" customHeight="1">
      <c r="BJ73" s="23" t="s">
        <v>0</v>
      </c>
    </row>
    <row r="74" spans="61:95" ht="12" customHeight="1">
      <c r="BJ74" s="3"/>
      <c r="BK74" s="21"/>
      <c r="CL74" s="15"/>
    </row>
    <row r="75" spans="61:95" ht="12" customHeight="1">
      <c r="BI75" s="23" t="s">
        <v>411</v>
      </c>
      <c r="BJ75" s="3"/>
      <c r="BK75" s="21"/>
      <c r="CM75" s="15"/>
    </row>
    <row r="76" spans="61:95" ht="12" customHeight="1">
      <c r="BJ76" s="3" t="s">
        <v>363</v>
      </c>
      <c r="BK76" s="21"/>
      <c r="CM76" s="15"/>
    </row>
    <row r="77" spans="61:95" ht="12" customHeight="1">
      <c r="BJ77" s="23" t="s">
        <v>338</v>
      </c>
      <c r="BK77" s="21"/>
      <c r="CM77" s="15"/>
    </row>
    <row r="78" spans="61:95" ht="12" customHeight="1">
      <c r="BJ78" s="23" t="s">
        <v>336</v>
      </c>
      <c r="BK78" s="21"/>
      <c r="CM78" s="15"/>
    </row>
    <row r="79" spans="61:95" ht="12" customHeight="1">
      <c r="BJ79" s="23" t="s">
        <v>306</v>
      </c>
      <c r="CM79" s="15"/>
    </row>
    <row r="80" spans="61:95" ht="12" customHeight="1">
      <c r="BJ80" s="23" t="s">
        <v>307</v>
      </c>
      <c r="BK80" s="21"/>
      <c r="CM80" s="15"/>
    </row>
    <row r="81" spans="33:91" ht="12" customHeight="1">
      <c r="BI81" s="15"/>
      <c r="BJ81" s="25" t="s">
        <v>323</v>
      </c>
      <c r="CM81" s="15"/>
    </row>
    <row r="82" spans="33:91" ht="12" customHeight="1">
      <c r="BI82" s="15"/>
      <c r="BJ82" s="3" t="s">
        <v>410</v>
      </c>
      <c r="CM82" s="15"/>
    </row>
    <row r="83" spans="33:91" ht="12" customHeight="1">
      <c r="BI83" s="15"/>
      <c r="BJ83" s="3" t="s">
        <v>409</v>
      </c>
    </row>
    <row r="84" spans="33:91" ht="12" customHeight="1">
      <c r="CM84" s="15"/>
    </row>
    <row r="85" spans="33:91" ht="12" customHeight="1">
      <c r="BI85" s="15" t="s">
        <v>283</v>
      </c>
      <c r="BJ85" s="3"/>
      <c r="BK85" s="25"/>
      <c r="CM85" s="15"/>
    </row>
    <row r="86" spans="33:91" ht="12" customHeight="1">
      <c r="BI86" s="15"/>
      <c r="BJ86" s="3" t="s">
        <v>363</v>
      </c>
      <c r="BK86" s="25"/>
      <c r="CM86" s="15"/>
    </row>
    <row r="87" spans="33:91" ht="12" customHeight="1">
      <c r="BJ87" s="23" t="s">
        <v>338</v>
      </c>
    </row>
    <row r="88" spans="33:91" ht="12" customHeight="1">
      <c r="BJ88" s="23" t="s">
        <v>336</v>
      </c>
    </row>
    <row r="89" spans="33:91" ht="12" customHeight="1">
      <c r="AG89" s="23"/>
      <c r="BJ89" s="23" t="s">
        <v>242</v>
      </c>
    </row>
    <row r="90" spans="33:91" ht="12" customHeight="1">
      <c r="AG90" s="23"/>
      <c r="BJ90" s="23" t="s">
        <v>307</v>
      </c>
    </row>
    <row r="91" spans="33:91" ht="12" customHeight="1">
      <c r="AG91" s="23"/>
    </row>
  </sheetData>
  <phoneticPr fontId="4"/>
  <pageMargins left="0.59055118110236227" right="0.19685039370078741" top="0" bottom="0" header="0" footer="0"/>
  <pageSetup paperSize="8" scale="73" orientation="landscape" r:id="rId1"/>
  <headerFooter>
    <oddHeader>&amp;R&amp;"ＭＳ 明朝,標準"【集計定義】</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D7A4-028B-473E-9839-EE21BC19D566}">
  <sheetPr codeName="Sheet6"/>
  <dimension ref="A1:CM101"/>
  <sheetViews>
    <sheetView showGridLines="0" zoomScaleNormal="100" zoomScaleSheetLayoutView="100" workbookViewId="0"/>
  </sheetViews>
  <sheetFormatPr defaultColWidth="9" defaultRowHeight="12" customHeight="1"/>
  <cols>
    <col min="1" max="1" width="3.125" style="23" customWidth="1"/>
    <col min="2" max="32" width="2.625" style="23" customWidth="1"/>
    <col min="33" max="33" width="2.625" style="15" customWidth="1"/>
    <col min="34" max="115" width="2.625" style="23" customWidth="1"/>
    <col min="116" max="16384" width="9" style="23"/>
  </cols>
  <sheetData>
    <row r="1" spans="1:91" ht="24" customHeight="1">
      <c r="A1" s="91"/>
    </row>
    <row r="2" spans="1:91" ht="12" customHeight="1">
      <c r="C2" s="23" t="s">
        <v>83</v>
      </c>
      <c r="BI2" s="23" t="s">
        <v>88</v>
      </c>
      <c r="BL2" s="25"/>
      <c r="BM2" s="25"/>
      <c r="BN2" s="25"/>
      <c r="BO2" s="25"/>
      <c r="BP2" s="25"/>
      <c r="BQ2" s="25"/>
      <c r="BR2" s="25"/>
      <c r="BS2" s="25"/>
    </row>
    <row r="3" spans="1:91" ht="12" customHeight="1">
      <c r="D3" s="23" t="s">
        <v>356</v>
      </c>
      <c r="BJ3" s="23" t="s">
        <v>354</v>
      </c>
      <c r="BL3" s="25"/>
      <c r="BM3" s="25"/>
      <c r="BN3" s="25"/>
      <c r="BO3" s="25"/>
      <c r="BP3" s="25"/>
      <c r="BQ3" s="25"/>
      <c r="BR3" s="25"/>
      <c r="BS3" s="25"/>
    </row>
    <row r="4" spans="1:91" ht="12" customHeight="1">
      <c r="D4" s="23" t="s">
        <v>450</v>
      </c>
      <c r="BJ4" s="93" t="s">
        <v>451</v>
      </c>
      <c r="BL4" s="25"/>
      <c r="BM4" s="25"/>
      <c r="BN4" s="25"/>
      <c r="BO4" s="25"/>
      <c r="BP4" s="25"/>
      <c r="BQ4" s="25"/>
      <c r="BR4" s="25"/>
      <c r="BS4" s="25"/>
    </row>
    <row r="5" spans="1:91" ht="12" customHeight="1">
      <c r="D5" s="21" t="s">
        <v>347</v>
      </c>
      <c r="BJ5" s="23" t="s">
        <v>347</v>
      </c>
      <c r="BL5" s="25"/>
      <c r="BM5" s="25"/>
      <c r="BN5" s="25"/>
      <c r="BO5" s="25"/>
      <c r="BP5" s="25"/>
      <c r="BQ5" s="25"/>
      <c r="BR5" s="25"/>
      <c r="BS5" s="25"/>
    </row>
    <row r="6" spans="1:91" ht="12" customHeight="1">
      <c r="D6" s="21" t="s">
        <v>337</v>
      </c>
      <c r="BI6" s="30"/>
      <c r="BJ6" s="23" t="s">
        <v>306</v>
      </c>
      <c r="CM6" s="15"/>
    </row>
    <row r="7" spans="1:91" ht="12" customHeight="1">
      <c r="D7" s="21" t="s">
        <v>244</v>
      </c>
      <c r="AG7" s="23"/>
      <c r="BJ7" s="23" t="s">
        <v>133</v>
      </c>
      <c r="BL7" s="25"/>
      <c r="BM7" s="25"/>
      <c r="BN7" s="25"/>
      <c r="BO7" s="25"/>
      <c r="BP7" s="25"/>
      <c r="BQ7" s="25"/>
      <c r="BR7" s="25"/>
    </row>
    <row r="8" spans="1:91" ht="12" customHeight="1">
      <c r="D8" s="21" t="s">
        <v>243</v>
      </c>
      <c r="F8" s="25"/>
      <c r="G8" s="25"/>
      <c r="H8" s="25"/>
      <c r="I8" s="25"/>
      <c r="J8" s="25"/>
      <c r="K8" s="25"/>
      <c r="AG8" s="23"/>
      <c r="BJ8" s="23" t="s">
        <v>211</v>
      </c>
      <c r="BL8" s="25"/>
      <c r="BM8" s="25"/>
      <c r="BN8" s="25"/>
      <c r="BO8" s="25"/>
      <c r="BP8" s="25"/>
      <c r="BQ8" s="25"/>
    </row>
    <row r="9" spans="1:91" ht="12" customHeight="1">
      <c r="D9" s="23" t="s">
        <v>245</v>
      </c>
      <c r="AG9" s="23"/>
      <c r="BL9" s="25"/>
      <c r="BM9" s="25"/>
      <c r="BN9" s="25"/>
      <c r="BO9" s="25"/>
      <c r="BP9" s="25"/>
      <c r="BQ9" s="25"/>
    </row>
    <row r="10" spans="1:91" ht="12" customHeight="1">
      <c r="D10" s="23" t="s">
        <v>116</v>
      </c>
      <c r="AG10" s="23"/>
      <c r="BI10" s="23" t="s">
        <v>126</v>
      </c>
      <c r="BL10" s="25"/>
      <c r="BM10" s="25"/>
      <c r="BN10" s="25"/>
      <c r="BO10" s="25"/>
      <c r="BP10" s="25"/>
      <c r="BQ10" s="25"/>
    </row>
    <row r="11" spans="1:91" ht="12" customHeight="1">
      <c r="D11" s="23" t="s">
        <v>300</v>
      </c>
      <c r="AG11" s="23"/>
      <c r="BI11" s="23" t="s">
        <v>92</v>
      </c>
      <c r="BL11" s="25"/>
      <c r="BM11" s="25"/>
      <c r="BN11" s="25"/>
      <c r="BO11" s="25"/>
      <c r="BP11" s="25"/>
      <c r="BQ11" s="25"/>
      <c r="BR11" s="25"/>
      <c r="BS11" s="25"/>
    </row>
    <row r="12" spans="1:91" ht="12" customHeight="1">
      <c r="C12" s="25"/>
      <c r="D12" s="5"/>
      <c r="E12" s="5"/>
      <c r="BJ12" s="23" t="s">
        <v>386</v>
      </c>
      <c r="BL12" s="25"/>
      <c r="BM12" s="25"/>
      <c r="BN12" s="25"/>
      <c r="BO12" s="25"/>
      <c r="BP12" s="25"/>
      <c r="BQ12" s="25"/>
    </row>
    <row r="13" spans="1:91" ht="12" customHeight="1">
      <c r="C13" s="25" t="s">
        <v>449</v>
      </c>
      <c r="D13" s="25"/>
      <c r="E13" s="5"/>
      <c r="BJ13" s="23" t="s">
        <v>387</v>
      </c>
      <c r="BL13" s="25"/>
      <c r="BM13" s="25"/>
      <c r="BN13" s="25"/>
      <c r="BO13" s="25"/>
      <c r="BP13" s="25"/>
      <c r="BQ13" s="25"/>
    </row>
    <row r="14" spans="1:91" ht="12" customHeight="1">
      <c r="C14" s="25" t="s">
        <v>17</v>
      </c>
      <c r="D14" s="5"/>
      <c r="E14" s="5"/>
      <c r="BJ14" s="23" t="s">
        <v>89</v>
      </c>
      <c r="CM14" s="15"/>
    </row>
    <row r="15" spans="1:91" ht="12" customHeight="1">
      <c r="C15" s="25"/>
      <c r="D15" s="19" t="s">
        <v>18</v>
      </c>
      <c r="E15" s="5"/>
      <c r="BJ15" s="23" t="s">
        <v>90</v>
      </c>
      <c r="BL15" s="25"/>
      <c r="BM15" s="25"/>
      <c r="BN15" s="25"/>
      <c r="BO15" s="25"/>
      <c r="BP15" s="25"/>
      <c r="BQ15" s="25"/>
    </row>
    <row r="16" spans="1:91" ht="12" customHeight="1">
      <c r="C16" s="25"/>
      <c r="D16" s="19" t="s">
        <v>354</v>
      </c>
      <c r="E16" s="5"/>
      <c r="BJ16" s="23" t="s">
        <v>91</v>
      </c>
      <c r="BL16" s="25"/>
      <c r="BM16" s="25"/>
      <c r="BN16" s="25"/>
      <c r="BO16" s="25"/>
      <c r="BP16" s="25"/>
      <c r="BQ16" s="25"/>
    </row>
    <row r="17" spans="3:91" ht="12" customHeight="1">
      <c r="C17" s="25"/>
      <c r="D17" s="5" t="s">
        <v>329</v>
      </c>
      <c r="E17" s="5"/>
      <c r="BJ17" s="3"/>
      <c r="BL17" s="25"/>
      <c r="BM17" s="25"/>
      <c r="BN17" s="25"/>
      <c r="BO17" s="25"/>
      <c r="BP17" s="25"/>
      <c r="BQ17" s="25"/>
    </row>
    <row r="18" spans="3:91" ht="12" customHeight="1">
      <c r="C18" s="25"/>
      <c r="D18" s="5" t="s">
        <v>337</v>
      </c>
      <c r="E18" s="5"/>
      <c r="BI18" s="23" t="s">
        <v>93</v>
      </c>
      <c r="BL18" s="25"/>
      <c r="BM18" s="25"/>
      <c r="BN18" s="25"/>
      <c r="BO18" s="25"/>
      <c r="BP18" s="25"/>
      <c r="BQ18" s="25"/>
    </row>
    <row r="19" spans="3:91" ht="12" customHeight="1">
      <c r="C19" s="25"/>
      <c r="D19" s="19" t="s">
        <v>263</v>
      </c>
      <c r="E19" s="5"/>
      <c r="BJ19" s="23" t="s">
        <v>388</v>
      </c>
      <c r="BL19" s="25"/>
      <c r="BM19" s="25"/>
      <c r="BN19" s="25"/>
      <c r="BO19" s="25"/>
      <c r="BP19" s="25"/>
      <c r="BQ19" s="25"/>
    </row>
    <row r="20" spans="3:91" ht="12" customHeight="1">
      <c r="C20" s="25"/>
      <c r="D20" s="5" t="s">
        <v>65</v>
      </c>
      <c r="E20" s="5"/>
      <c r="BJ20" s="23" t="s">
        <v>239</v>
      </c>
      <c r="BL20" s="25"/>
      <c r="BM20" s="25"/>
      <c r="BN20" s="25"/>
      <c r="BO20" s="25"/>
      <c r="BP20" s="25"/>
      <c r="BQ20" s="25"/>
    </row>
    <row r="21" spans="3:91" ht="12" customHeight="1">
      <c r="C21" s="25"/>
      <c r="D21" s="5" t="s">
        <v>448</v>
      </c>
      <c r="E21" s="5"/>
      <c r="BJ21" s="23" t="s">
        <v>337</v>
      </c>
      <c r="BL21" s="25"/>
      <c r="BM21" s="25"/>
      <c r="BN21" s="25"/>
      <c r="BO21" s="25"/>
      <c r="BP21" s="25"/>
      <c r="BQ21" s="25"/>
    </row>
    <row r="22" spans="3:91" ht="12" customHeight="1">
      <c r="C22" s="25"/>
      <c r="D22" s="5" t="s">
        <v>447</v>
      </c>
      <c r="E22" s="5"/>
      <c r="BJ22" s="23" t="s">
        <v>89</v>
      </c>
      <c r="BL22" s="25"/>
      <c r="BM22" s="25"/>
      <c r="BN22" s="25"/>
      <c r="BO22" s="25"/>
      <c r="BP22" s="25"/>
      <c r="BQ22" s="25"/>
    </row>
    <row r="23" spans="3:91" ht="12" customHeight="1">
      <c r="C23" s="25"/>
      <c r="D23" s="5" t="s">
        <v>446</v>
      </c>
      <c r="E23" s="5"/>
      <c r="BL23" s="25"/>
      <c r="BM23" s="25"/>
      <c r="BN23" s="25"/>
      <c r="BO23" s="25"/>
      <c r="BP23" s="25"/>
      <c r="BQ23" s="25"/>
    </row>
    <row r="24" spans="3:91" ht="12" customHeight="1">
      <c r="C24" s="25"/>
      <c r="D24" s="5" t="s">
        <v>29</v>
      </c>
      <c r="E24" s="5"/>
      <c r="BI24" s="23" t="s">
        <v>452</v>
      </c>
      <c r="BL24" s="25"/>
      <c r="BM24" s="25"/>
      <c r="BN24" s="25"/>
      <c r="BO24" s="25"/>
      <c r="BP24" s="25"/>
      <c r="BQ24" s="25"/>
    </row>
    <row r="25" spans="3:91" ht="12" customHeight="1">
      <c r="C25" s="25"/>
      <c r="D25" s="5"/>
      <c r="E25" s="5"/>
      <c r="BJ25" s="23" t="s">
        <v>386</v>
      </c>
      <c r="BL25" s="25"/>
      <c r="BM25" s="25"/>
      <c r="BN25" s="25"/>
      <c r="BO25" s="25"/>
      <c r="BP25" s="25"/>
      <c r="BQ25" s="25"/>
    </row>
    <row r="26" spans="3:91" ht="12" customHeight="1">
      <c r="C26" s="25"/>
      <c r="D26" s="5" t="s">
        <v>132</v>
      </c>
      <c r="E26" s="5"/>
      <c r="BJ26" s="23" t="s">
        <v>384</v>
      </c>
      <c r="CM26" s="15"/>
    </row>
    <row r="27" spans="3:91" ht="12" customHeight="1">
      <c r="C27" s="5"/>
      <c r="D27" s="6" t="s">
        <v>354</v>
      </c>
      <c r="E27" s="5"/>
      <c r="BJ27" s="23" t="s">
        <v>337</v>
      </c>
      <c r="BL27" s="25"/>
      <c r="BM27" s="25"/>
      <c r="BN27" s="25"/>
      <c r="BO27" s="25"/>
      <c r="BP27" s="25"/>
      <c r="BQ27" s="25"/>
    </row>
    <row r="28" spans="3:91" ht="12" customHeight="1">
      <c r="C28" s="5"/>
      <c r="D28" s="6" t="s">
        <v>384</v>
      </c>
      <c r="E28" s="5"/>
      <c r="BJ28" s="25" t="s">
        <v>209</v>
      </c>
      <c r="BL28" s="25"/>
      <c r="BM28" s="25"/>
      <c r="BN28" s="25"/>
      <c r="BO28" s="25"/>
      <c r="BP28" s="25"/>
      <c r="BQ28" s="25"/>
    </row>
    <row r="29" spans="3:91" ht="12" customHeight="1">
      <c r="C29" s="5"/>
      <c r="D29" s="6" t="s">
        <v>337</v>
      </c>
      <c r="E29" s="5"/>
      <c r="BJ29" s="23" t="s">
        <v>287</v>
      </c>
      <c r="BL29" s="25"/>
      <c r="BM29" s="25"/>
      <c r="BN29" s="25"/>
      <c r="BO29" s="25"/>
      <c r="BP29" s="25"/>
      <c r="BQ29" s="25"/>
    </row>
    <row r="30" spans="3:91" ht="12" customHeight="1">
      <c r="C30" s="5"/>
      <c r="D30" s="6" t="s">
        <v>263</v>
      </c>
      <c r="E30" s="5"/>
      <c r="BJ30" s="3"/>
      <c r="BL30" s="25"/>
      <c r="BM30" s="25"/>
      <c r="BN30" s="25"/>
      <c r="BO30" s="25"/>
      <c r="BP30" s="25"/>
      <c r="BQ30" s="25"/>
    </row>
    <row r="31" spans="3:91" ht="12" customHeight="1">
      <c r="C31" s="5"/>
      <c r="D31" s="6" t="s">
        <v>65</v>
      </c>
      <c r="E31" s="5"/>
      <c r="BI31" s="23" t="s">
        <v>94</v>
      </c>
      <c r="BL31" s="25"/>
      <c r="BM31" s="25"/>
      <c r="BN31" s="25"/>
      <c r="BO31" s="25"/>
      <c r="BP31" s="25"/>
      <c r="BQ31" s="25"/>
    </row>
    <row r="32" spans="3:91" ht="12" customHeight="1">
      <c r="C32" s="5"/>
      <c r="D32" s="5" t="s">
        <v>445</v>
      </c>
      <c r="E32" s="5"/>
      <c r="BJ32" s="23" t="s">
        <v>386</v>
      </c>
      <c r="BL32" s="25"/>
      <c r="BN32" s="25"/>
      <c r="BO32" s="25"/>
      <c r="BP32" s="25"/>
      <c r="BQ32" s="25"/>
    </row>
    <row r="33" spans="3:91" ht="12" customHeight="1">
      <c r="C33" s="5"/>
      <c r="D33" s="6" t="s">
        <v>444</v>
      </c>
      <c r="E33" s="5"/>
      <c r="BJ33" s="23" t="s">
        <v>384</v>
      </c>
      <c r="BL33" s="25"/>
      <c r="BN33" s="25"/>
      <c r="BO33" s="25"/>
      <c r="BP33" s="25"/>
      <c r="BQ33" s="25"/>
    </row>
    <row r="34" spans="3:91" ht="12" customHeight="1">
      <c r="C34" s="5"/>
      <c r="D34" s="5" t="s">
        <v>66</v>
      </c>
      <c r="E34" s="5"/>
      <c r="BJ34" s="23" t="s">
        <v>337</v>
      </c>
      <c r="CM34" s="15"/>
    </row>
    <row r="35" spans="3:91" ht="12" customHeight="1">
      <c r="C35" s="5"/>
      <c r="D35" s="25"/>
      <c r="E35" s="15"/>
      <c r="BJ35" s="23" t="s">
        <v>91</v>
      </c>
      <c r="BP35" s="25"/>
    </row>
    <row r="36" spans="3:91" ht="12" customHeight="1">
      <c r="C36" s="25" t="s">
        <v>293</v>
      </c>
      <c r="D36" s="39"/>
      <c r="E36" s="15"/>
      <c r="BJ36" s="23" t="s">
        <v>210</v>
      </c>
    </row>
    <row r="37" spans="3:91" ht="12" customHeight="1">
      <c r="C37" s="5"/>
      <c r="D37" s="25" t="s">
        <v>18</v>
      </c>
      <c r="E37" s="15"/>
      <c r="BJ37" s="3"/>
      <c r="BL37" s="25"/>
      <c r="BM37" s="25"/>
      <c r="BN37" s="25"/>
      <c r="BO37" s="25"/>
      <c r="BP37" s="25"/>
      <c r="BQ37" s="25"/>
    </row>
    <row r="38" spans="3:91" ht="12" customHeight="1">
      <c r="C38" s="5"/>
      <c r="D38" s="25" t="s">
        <v>354</v>
      </c>
      <c r="E38" s="15"/>
      <c r="BI38" s="23" t="s">
        <v>95</v>
      </c>
    </row>
    <row r="39" spans="3:91" ht="12" customHeight="1">
      <c r="C39" s="5"/>
      <c r="D39" s="25" t="s">
        <v>329</v>
      </c>
      <c r="E39" s="15"/>
      <c r="BI39" s="23" t="s">
        <v>453</v>
      </c>
    </row>
    <row r="40" spans="3:91" ht="12" customHeight="1">
      <c r="C40" s="5"/>
      <c r="D40" s="25" t="s">
        <v>263</v>
      </c>
      <c r="E40" s="15"/>
      <c r="BJ40" s="23" t="s">
        <v>389</v>
      </c>
    </row>
    <row r="41" spans="3:91" ht="12" customHeight="1">
      <c r="C41" s="5"/>
      <c r="D41" s="3" t="s">
        <v>65</v>
      </c>
      <c r="E41" s="15"/>
      <c r="BJ41" s="93" t="s">
        <v>364</v>
      </c>
    </row>
    <row r="42" spans="3:91" ht="12" customHeight="1">
      <c r="C42" s="6"/>
      <c r="D42" s="23" t="s">
        <v>443</v>
      </c>
      <c r="E42" s="15"/>
      <c r="BJ42" s="23" t="s">
        <v>456</v>
      </c>
    </row>
    <row r="43" spans="3:91" ht="12" customHeight="1">
      <c r="C43" s="30"/>
      <c r="D43" s="23" t="s">
        <v>442</v>
      </c>
      <c r="E43" s="15"/>
      <c r="BJ43" s="23" t="s">
        <v>355</v>
      </c>
      <c r="CM43" s="15"/>
    </row>
    <row r="44" spans="3:91" ht="12" customHeight="1">
      <c r="C44" s="6"/>
      <c r="D44" s="23" t="s">
        <v>441</v>
      </c>
      <c r="E44" s="15"/>
      <c r="BJ44" s="23" t="s">
        <v>306</v>
      </c>
    </row>
    <row r="45" spans="3:91" ht="12" customHeight="1">
      <c r="C45" s="5"/>
      <c r="D45" s="25"/>
      <c r="E45" s="15"/>
      <c r="AG45" s="23"/>
      <c r="BJ45" s="23" t="s">
        <v>270</v>
      </c>
    </row>
    <row r="46" spans="3:91" ht="12" customHeight="1">
      <c r="C46" s="6"/>
      <c r="D46" s="23" t="s">
        <v>132</v>
      </c>
      <c r="E46" s="15"/>
      <c r="BJ46" s="23" t="s">
        <v>271</v>
      </c>
      <c r="BL46" s="25"/>
      <c r="BM46" s="25"/>
      <c r="BN46" s="25"/>
      <c r="BO46" s="25"/>
      <c r="BP46" s="25"/>
      <c r="BQ46" s="25"/>
    </row>
    <row r="47" spans="3:91" ht="12" customHeight="1">
      <c r="C47" s="30"/>
      <c r="D47" s="23" t="s">
        <v>354</v>
      </c>
      <c r="E47" s="15"/>
      <c r="BJ47" s="23" t="s">
        <v>272</v>
      </c>
    </row>
    <row r="48" spans="3:91" ht="12" customHeight="1">
      <c r="C48" s="6"/>
      <c r="D48" s="23" t="s">
        <v>329</v>
      </c>
      <c r="E48" s="15"/>
      <c r="BJ48" s="23" t="s">
        <v>273</v>
      </c>
    </row>
    <row r="49" spans="3:69" ht="12" customHeight="1">
      <c r="C49" s="6"/>
      <c r="D49" s="23" t="s">
        <v>263</v>
      </c>
      <c r="E49" s="15"/>
    </row>
    <row r="50" spans="3:69" ht="12" customHeight="1">
      <c r="C50" s="30"/>
      <c r="D50" s="3" t="s">
        <v>65</v>
      </c>
      <c r="E50" s="15"/>
      <c r="BI50" s="23" t="s">
        <v>454</v>
      </c>
    </row>
    <row r="51" spans="3:69" ht="12" customHeight="1">
      <c r="C51" s="30"/>
      <c r="D51" s="3" t="s">
        <v>440</v>
      </c>
      <c r="E51" s="15"/>
      <c r="BJ51" s="23" t="s">
        <v>399</v>
      </c>
    </row>
    <row r="52" spans="3:69" ht="12" customHeight="1">
      <c r="C52" s="6"/>
      <c r="D52" s="23" t="s">
        <v>439</v>
      </c>
      <c r="E52" s="15"/>
      <c r="BJ52" s="93" t="s">
        <v>364</v>
      </c>
    </row>
    <row r="53" spans="3:69" ht="12" customHeight="1">
      <c r="C53" s="6"/>
      <c r="D53" s="23" t="s">
        <v>438</v>
      </c>
      <c r="E53" s="15"/>
      <c r="BJ53" s="23" t="s">
        <v>455</v>
      </c>
    </row>
    <row r="54" spans="3:69" ht="12" customHeight="1">
      <c r="C54" s="6"/>
      <c r="D54" s="23" t="s">
        <v>437</v>
      </c>
      <c r="E54" s="15"/>
      <c r="BJ54" s="23" t="s">
        <v>355</v>
      </c>
      <c r="BL54" s="25"/>
      <c r="BM54" s="25"/>
      <c r="BN54" s="25"/>
      <c r="BO54" s="25"/>
      <c r="BP54" s="25"/>
      <c r="BQ54" s="25"/>
    </row>
    <row r="55" spans="3:69" ht="12" customHeight="1">
      <c r="C55" s="6"/>
      <c r="D55" s="23" t="s">
        <v>436</v>
      </c>
      <c r="E55" s="15"/>
      <c r="BJ55" s="23" t="s">
        <v>306</v>
      </c>
    </row>
    <row r="56" spans="3:69" ht="12" customHeight="1">
      <c r="C56" s="6"/>
      <c r="E56" s="15"/>
      <c r="BJ56" s="23" t="s">
        <v>274</v>
      </c>
    </row>
    <row r="57" spans="3:69" ht="12" customHeight="1">
      <c r="C57" s="6" t="s">
        <v>218</v>
      </c>
      <c r="E57" s="15"/>
      <c r="BJ57" s="23" t="s">
        <v>273</v>
      </c>
    </row>
    <row r="58" spans="3:69" ht="12" customHeight="1">
      <c r="C58" s="6" t="s">
        <v>17</v>
      </c>
      <c r="E58" s="15"/>
      <c r="AG58" s="23"/>
      <c r="BJ58" s="23" t="s">
        <v>275</v>
      </c>
    </row>
    <row r="59" spans="3:69" ht="12" customHeight="1">
      <c r="C59" s="6"/>
      <c r="D59" s="23" t="s">
        <v>18</v>
      </c>
      <c r="E59" s="15"/>
      <c r="BJ59" s="23" t="s">
        <v>273</v>
      </c>
    </row>
    <row r="60" spans="3:69" ht="12" customHeight="1">
      <c r="C60" s="5"/>
      <c r="D60" s="23" t="s">
        <v>361</v>
      </c>
      <c r="E60" s="25"/>
    </row>
    <row r="61" spans="3:69" ht="12" customHeight="1">
      <c r="C61" s="5"/>
      <c r="D61" s="23" t="s">
        <v>384</v>
      </c>
      <c r="E61" s="25"/>
      <c r="BI61" s="23" t="s">
        <v>320</v>
      </c>
    </row>
    <row r="62" spans="3:69" ht="12" customHeight="1">
      <c r="C62" s="5"/>
      <c r="D62" s="23" t="s">
        <v>337</v>
      </c>
      <c r="E62" s="25"/>
      <c r="BJ62" s="23" t="s">
        <v>389</v>
      </c>
    </row>
    <row r="63" spans="3:69" ht="12" customHeight="1">
      <c r="C63" s="15"/>
      <c r="D63" s="23" t="s">
        <v>263</v>
      </c>
      <c r="E63" s="25"/>
      <c r="BJ63" s="23" t="s">
        <v>455</v>
      </c>
    </row>
    <row r="64" spans="3:69" ht="12" customHeight="1">
      <c r="D64" s="23" t="s">
        <v>65</v>
      </c>
      <c r="E64" s="25"/>
      <c r="BJ64" s="23" t="s">
        <v>100</v>
      </c>
    </row>
    <row r="65" spans="3:91" ht="12" customHeight="1">
      <c r="D65" s="23" t="s">
        <v>435</v>
      </c>
      <c r="E65" s="25"/>
      <c r="BJ65" s="23" t="s">
        <v>0</v>
      </c>
    </row>
    <row r="66" spans="3:91" ht="12" customHeight="1">
      <c r="D66" s="23" t="s">
        <v>434</v>
      </c>
      <c r="E66" s="25"/>
    </row>
    <row r="67" spans="3:91" ht="12" customHeight="1">
      <c r="D67" s="23" t="s">
        <v>433</v>
      </c>
      <c r="E67" s="25"/>
      <c r="BI67" s="23" t="s">
        <v>21</v>
      </c>
    </row>
    <row r="68" spans="3:91" ht="12" customHeight="1">
      <c r="D68" s="23" t="s">
        <v>29</v>
      </c>
      <c r="E68" s="25"/>
      <c r="BJ68" s="23" t="s">
        <v>356</v>
      </c>
    </row>
    <row r="69" spans="3:91" ht="12" customHeight="1">
      <c r="E69" s="25"/>
      <c r="BJ69" s="23" t="s">
        <v>294</v>
      </c>
    </row>
    <row r="70" spans="3:91" ht="12" customHeight="1">
      <c r="D70" s="23" t="s">
        <v>132</v>
      </c>
      <c r="E70" s="25"/>
      <c r="BJ70" s="23" t="s">
        <v>30</v>
      </c>
    </row>
    <row r="71" spans="3:91" ht="12" customHeight="1">
      <c r="D71" s="23" t="s">
        <v>361</v>
      </c>
      <c r="E71" s="25"/>
      <c r="CM71" s="15"/>
    </row>
    <row r="72" spans="3:91" ht="12" customHeight="1">
      <c r="D72" s="23" t="s">
        <v>384</v>
      </c>
      <c r="E72" s="25"/>
      <c r="CM72" s="15"/>
    </row>
    <row r="73" spans="3:91" ht="12" customHeight="1">
      <c r="D73" s="23" t="s">
        <v>337</v>
      </c>
      <c r="E73" s="25"/>
      <c r="CM73" s="15"/>
    </row>
    <row r="74" spans="3:91" ht="12" customHeight="1">
      <c r="D74" s="23" t="s">
        <v>263</v>
      </c>
      <c r="E74" s="25"/>
      <c r="CM74" s="15"/>
    </row>
    <row r="75" spans="3:91" ht="12" customHeight="1">
      <c r="D75" s="23" t="s">
        <v>65</v>
      </c>
      <c r="E75" s="25"/>
      <c r="CM75" s="15"/>
    </row>
    <row r="76" spans="3:91" ht="12" customHeight="1">
      <c r="D76" s="23" t="s">
        <v>432</v>
      </c>
      <c r="E76" s="25"/>
      <c r="CM76" s="15"/>
    </row>
    <row r="77" spans="3:91" ht="12" customHeight="1">
      <c r="D77" s="23" t="s">
        <v>431</v>
      </c>
      <c r="CM77" s="15"/>
    </row>
    <row r="78" spans="3:91" ht="12" customHeight="1">
      <c r="D78" s="23" t="s">
        <v>66</v>
      </c>
      <c r="CM78" s="15"/>
    </row>
    <row r="79" spans="3:91" ht="12" customHeight="1">
      <c r="CM79" s="15"/>
    </row>
    <row r="80" spans="3:91" ht="12" customHeight="1">
      <c r="C80" s="23" t="s">
        <v>87</v>
      </c>
      <c r="CM80" s="15"/>
    </row>
    <row r="81" spans="3:91" ht="12" customHeight="1">
      <c r="C81" s="23" t="s">
        <v>17</v>
      </c>
      <c r="CM81" s="15"/>
    </row>
    <row r="82" spans="3:91" ht="12" customHeight="1">
      <c r="D82" s="23" t="s">
        <v>18</v>
      </c>
      <c r="CM82" s="15"/>
    </row>
    <row r="83" spans="3:91" ht="12" customHeight="1">
      <c r="D83" s="23" t="s">
        <v>385</v>
      </c>
      <c r="CM83" s="15"/>
    </row>
    <row r="84" spans="3:91" ht="12" customHeight="1">
      <c r="D84" s="23" t="s">
        <v>384</v>
      </c>
      <c r="CM84" s="15"/>
    </row>
    <row r="85" spans="3:91" ht="12" customHeight="1">
      <c r="D85" s="23" t="s">
        <v>337</v>
      </c>
      <c r="CM85" s="15"/>
    </row>
    <row r="86" spans="3:91" ht="12" customHeight="1">
      <c r="D86" s="23" t="s">
        <v>263</v>
      </c>
    </row>
    <row r="87" spans="3:91" ht="12" customHeight="1">
      <c r="D87" s="23" t="s">
        <v>65</v>
      </c>
    </row>
    <row r="88" spans="3:91" ht="12" customHeight="1">
      <c r="D88" s="23" t="s">
        <v>435</v>
      </c>
    </row>
    <row r="89" spans="3:91" ht="12" customHeight="1">
      <c r="D89" s="23" t="s">
        <v>434</v>
      </c>
    </row>
    <row r="90" spans="3:91" ht="12" customHeight="1">
      <c r="D90" s="23" t="s">
        <v>433</v>
      </c>
    </row>
    <row r="91" spans="3:91" ht="12" customHeight="1">
      <c r="D91" s="23" t="s">
        <v>29</v>
      </c>
    </row>
    <row r="93" spans="3:91" ht="12" customHeight="1">
      <c r="D93" s="23" t="s">
        <v>132</v>
      </c>
    </row>
    <row r="94" spans="3:91" ht="12" customHeight="1">
      <c r="D94" s="23" t="s">
        <v>385</v>
      </c>
    </row>
    <row r="95" spans="3:91" ht="12" customHeight="1">
      <c r="D95" s="23" t="s">
        <v>384</v>
      </c>
    </row>
    <row r="96" spans="3:91" ht="12" customHeight="1">
      <c r="D96" s="23" t="s">
        <v>337</v>
      </c>
    </row>
    <row r="97" spans="4:4" ht="12" customHeight="1">
      <c r="D97" s="23" t="s">
        <v>263</v>
      </c>
    </row>
    <row r="98" spans="4:4" ht="12" customHeight="1">
      <c r="D98" s="23" t="s">
        <v>65</v>
      </c>
    </row>
    <row r="99" spans="4:4" ht="12" customHeight="1">
      <c r="D99" s="23" t="s">
        <v>432</v>
      </c>
    </row>
    <row r="100" spans="4:4" ht="12" customHeight="1">
      <c r="D100" s="23" t="s">
        <v>431</v>
      </c>
    </row>
    <row r="101" spans="4:4" ht="12" customHeight="1">
      <c r="D101" s="23" t="s">
        <v>66</v>
      </c>
    </row>
  </sheetData>
  <phoneticPr fontId="4"/>
  <pageMargins left="0.59055118110236227" right="0.19685039370078741" top="0" bottom="0" header="0" footer="0"/>
  <pageSetup paperSize="8" scale="73" orientation="landscape" r:id="rId1"/>
  <headerFooter>
    <oddHeader>&amp;R&amp;"ＭＳ 明朝,標準"【集計定義】</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003F-5506-4233-B071-FFCF5195A0B2}">
  <dimension ref="A1:CM52"/>
  <sheetViews>
    <sheetView showGridLines="0" zoomScaleNormal="100" zoomScaleSheetLayoutView="100" workbookViewId="0"/>
  </sheetViews>
  <sheetFormatPr defaultColWidth="9" defaultRowHeight="12" customHeight="1"/>
  <cols>
    <col min="1" max="1" width="3.125" style="23" customWidth="1"/>
    <col min="2" max="32" width="2.625" style="23" customWidth="1"/>
    <col min="33" max="33" width="2.625" style="15" customWidth="1"/>
    <col min="34" max="115" width="2.625" style="23" customWidth="1"/>
    <col min="116" max="16384" width="9" style="23"/>
  </cols>
  <sheetData>
    <row r="1" spans="1:5" ht="24" customHeight="1">
      <c r="A1" s="91"/>
    </row>
    <row r="2" spans="1:5" ht="12" customHeight="1">
      <c r="C2" s="5" t="s">
        <v>295</v>
      </c>
      <c r="D2" s="25"/>
      <c r="E2" s="15"/>
    </row>
    <row r="3" spans="1:5" ht="12" customHeight="1">
      <c r="C3" s="5"/>
      <c r="D3" s="3" t="s">
        <v>305</v>
      </c>
      <c r="E3" s="15"/>
    </row>
    <row r="4" spans="1:5" ht="12" customHeight="1">
      <c r="C4" s="5"/>
      <c r="D4" s="25"/>
      <c r="E4" s="15"/>
    </row>
    <row r="5" spans="1:5" ht="12" customHeight="1">
      <c r="C5" s="5" t="s">
        <v>219</v>
      </c>
      <c r="D5" s="3"/>
      <c r="E5" s="15"/>
    </row>
    <row r="6" spans="1:5" ht="12" customHeight="1">
      <c r="C6" s="5"/>
      <c r="D6" s="3" t="s">
        <v>364</v>
      </c>
      <c r="E6" s="15"/>
    </row>
    <row r="7" spans="1:5" ht="12" customHeight="1">
      <c r="C7" s="6"/>
      <c r="D7" s="23" t="s">
        <v>220</v>
      </c>
      <c r="E7" s="15"/>
    </row>
    <row r="8" spans="1:5" ht="12" customHeight="1">
      <c r="C8" s="30"/>
      <c r="D8" s="23" t="s">
        <v>355</v>
      </c>
      <c r="E8" s="15"/>
    </row>
    <row r="9" spans="1:5" ht="12" customHeight="1">
      <c r="C9" s="30"/>
      <c r="D9" s="23" t="s">
        <v>306</v>
      </c>
      <c r="E9" s="15"/>
    </row>
    <row r="10" spans="1:5" ht="12" customHeight="1">
      <c r="C10" s="30"/>
      <c r="D10" s="3"/>
      <c r="E10" s="15"/>
    </row>
    <row r="11" spans="1:5" ht="12" customHeight="1">
      <c r="C11" s="5" t="s">
        <v>285</v>
      </c>
      <c r="D11" s="3"/>
      <c r="E11" s="15"/>
    </row>
    <row r="12" spans="1:5" ht="12" customHeight="1">
      <c r="C12" s="6"/>
      <c r="D12" s="3" t="s">
        <v>364</v>
      </c>
      <c r="E12" s="15"/>
    </row>
    <row r="13" spans="1:5" ht="12" customHeight="1">
      <c r="C13" s="5"/>
      <c r="D13" s="23" t="s">
        <v>220</v>
      </c>
      <c r="E13" s="25"/>
    </row>
    <row r="14" spans="1:5" ht="12" customHeight="1">
      <c r="C14" s="5"/>
      <c r="D14" s="23" t="s">
        <v>355</v>
      </c>
      <c r="E14" s="25"/>
    </row>
    <row r="15" spans="1:5" ht="12" customHeight="1">
      <c r="C15" s="5"/>
      <c r="D15" s="23" t="s">
        <v>247</v>
      </c>
      <c r="E15" s="25"/>
    </row>
    <row r="16" spans="1:5" ht="12" customHeight="1">
      <c r="C16" s="30"/>
      <c r="D16" s="23" t="s">
        <v>306</v>
      </c>
      <c r="E16" s="15"/>
    </row>
    <row r="17" spans="3:5" ht="12" customHeight="1">
      <c r="C17" s="30"/>
      <c r="D17" s="23" t="s">
        <v>307</v>
      </c>
      <c r="E17" s="15"/>
    </row>
    <row r="18" spans="3:5" ht="12" customHeight="1">
      <c r="C18" s="30"/>
      <c r="D18" s="23" t="s">
        <v>308</v>
      </c>
      <c r="E18" s="15"/>
    </row>
    <row r="19" spans="3:5" ht="12" customHeight="1">
      <c r="C19" s="30"/>
      <c r="D19" s="23" t="s">
        <v>309</v>
      </c>
      <c r="E19" s="15"/>
    </row>
    <row r="20" spans="3:5" ht="12" customHeight="1">
      <c r="C20" s="5"/>
      <c r="E20" s="25"/>
    </row>
    <row r="21" spans="3:5" ht="12" customHeight="1">
      <c r="C21" s="15" t="s">
        <v>286</v>
      </c>
      <c r="E21" s="25"/>
    </row>
    <row r="22" spans="3:5" ht="12" customHeight="1">
      <c r="D22" s="3" t="s">
        <v>364</v>
      </c>
      <c r="E22" s="25"/>
    </row>
    <row r="23" spans="3:5" ht="12" customHeight="1">
      <c r="D23" s="23" t="s">
        <v>220</v>
      </c>
      <c r="E23" s="25"/>
    </row>
    <row r="24" spans="3:5" ht="12" customHeight="1">
      <c r="D24" s="23" t="s">
        <v>242</v>
      </c>
      <c r="E24" s="25"/>
    </row>
    <row r="25" spans="3:5" ht="12" customHeight="1">
      <c r="C25" s="30"/>
      <c r="D25" s="23" t="s">
        <v>307</v>
      </c>
      <c r="E25" s="15"/>
    </row>
    <row r="26" spans="3:5" ht="12" customHeight="1">
      <c r="E26" s="25"/>
    </row>
    <row r="27" spans="3:5" ht="12" customHeight="1">
      <c r="C27" s="23" t="s">
        <v>321</v>
      </c>
      <c r="E27" s="25"/>
    </row>
    <row r="28" spans="3:5" ht="12" customHeight="1">
      <c r="D28" s="3" t="s">
        <v>364</v>
      </c>
    </row>
    <row r="29" spans="3:5" ht="12" customHeight="1">
      <c r="D29" s="23" t="s">
        <v>356</v>
      </c>
    </row>
    <row r="30" spans="3:5" ht="12" customHeight="1">
      <c r="D30" s="23" t="s">
        <v>221</v>
      </c>
    </row>
    <row r="31" spans="3:5" ht="12" customHeight="1">
      <c r="C31" s="30"/>
      <c r="D31" s="23" t="s">
        <v>306</v>
      </c>
      <c r="E31" s="15"/>
    </row>
    <row r="32" spans="3:5" ht="12" customHeight="1">
      <c r="D32" s="23" t="s">
        <v>248</v>
      </c>
    </row>
    <row r="33" spans="3:5" ht="12" customHeight="1">
      <c r="D33" s="23" t="s">
        <v>250</v>
      </c>
    </row>
    <row r="34" spans="3:5" ht="12" customHeight="1">
      <c r="D34" s="23" t="s">
        <v>0</v>
      </c>
      <c r="E34" s="3"/>
    </row>
    <row r="35" spans="3:5" ht="12" customHeight="1">
      <c r="D35" s="3"/>
    </row>
    <row r="36" spans="3:5" ht="12" customHeight="1">
      <c r="C36" s="23" t="s">
        <v>322</v>
      </c>
    </row>
    <row r="37" spans="3:5" ht="12" customHeight="1">
      <c r="D37" s="3" t="s">
        <v>364</v>
      </c>
    </row>
    <row r="38" spans="3:5" ht="12" customHeight="1">
      <c r="D38" s="3" t="s">
        <v>356</v>
      </c>
    </row>
    <row r="39" spans="3:5" ht="12" customHeight="1">
      <c r="D39" s="23" t="s">
        <v>221</v>
      </c>
    </row>
    <row r="40" spans="3:5" ht="12" customHeight="1">
      <c r="C40" s="30"/>
      <c r="D40" s="23" t="s">
        <v>306</v>
      </c>
      <c r="E40" s="15"/>
    </row>
    <row r="41" spans="3:5" ht="12" customHeight="1">
      <c r="D41" s="23" t="s">
        <v>249</v>
      </c>
    </row>
    <row r="42" spans="3:5" ht="12" customHeight="1">
      <c r="D42" s="23" t="s">
        <v>0</v>
      </c>
    </row>
    <row r="44" spans="3:5" ht="12" customHeight="1">
      <c r="C44" s="23" t="s">
        <v>461</v>
      </c>
    </row>
    <row r="45" spans="3:5" ht="12" customHeight="1">
      <c r="D45" s="3" t="s">
        <v>364</v>
      </c>
    </row>
    <row r="46" spans="3:5" ht="12" customHeight="1">
      <c r="D46" s="3" t="s">
        <v>356</v>
      </c>
    </row>
    <row r="47" spans="3:5" ht="12" customHeight="1">
      <c r="D47" s="3" t="s">
        <v>221</v>
      </c>
    </row>
    <row r="48" spans="3:5" ht="12" customHeight="1">
      <c r="C48" s="30"/>
      <c r="D48" s="23" t="s">
        <v>306</v>
      </c>
      <c r="E48" s="15"/>
    </row>
    <row r="49" spans="4:91" ht="12" customHeight="1">
      <c r="D49" s="23" t="s">
        <v>248</v>
      </c>
    </row>
    <row r="50" spans="4:91" ht="12" customHeight="1">
      <c r="D50" s="23" t="s">
        <v>250</v>
      </c>
    </row>
    <row r="51" spans="4:91" ht="12" customHeight="1">
      <c r="D51" s="23" t="s">
        <v>0</v>
      </c>
    </row>
    <row r="52" spans="4:91" ht="12" customHeight="1">
      <c r="AG52" s="23"/>
      <c r="CM52" s="15"/>
    </row>
  </sheetData>
  <phoneticPr fontId="4"/>
  <pageMargins left="0.59055118110236227" right="0.19685039370078741" top="0" bottom="0" header="0" footer="0"/>
  <pageSetup paperSize="8" scale="73" orientation="landscape" r:id="rId1"/>
  <headerFooter>
    <oddHeader>&amp;R&amp;"ＭＳ 明朝,標準"【集計定義】</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C72"/>
  <sheetViews>
    <sheetView showGridLines="0" zoomScaleNormal="100" zoomScaleSheetLayoutView="100" workbookViewId="0"/>
  </sheetViews>
  <sheetFormatPr defaultColWidth="9" defaultRowHeight="13.5"/>
  <cols>
    <col min="1" max="1" width="3.25" customWidth="1"/>
    <col min="2" max="3" width="8.75" customWidth="1"/>
    <col min="4" max="16384" width="9" style="1"/>
  </cols>
  <sheetData>
    <row r="1" spans="1:3" ht="24" customHeight="1">
      <c r="B1" s="89" t="s">
        <v>296</v>
      </c>
    </row>
    <row r="2" spans="1:3" ht="13.5" customHeight="1"/>
    <row r="3" spans="1:3">
      <c r="B3" s="1" t="s">
        <v>42</v>
      </c>
    </row>
    <row r="5" spans="1:3">
      <c r="A5" s="1"/>
      <c r="B5" s="1"/>
      <c r="C5" s="1"/>
    </row>
    <row r="6" spans="1:3">
      <c r="A6" s="1"/>
      <c r="B6" s="1"/>
      <c r="C6" s="1"/>
    </row>
    <row r="7" spans="1:3">
      <c r="A7" s="1"/>
      <c r="B7" s="1"/>
      <c r="C7" s="1"/>
    </row>
    <row r="8" spans="1:3">
      <c r="A8" s="1"/>
      <c r="B8" s="1"/>
      <c r="C8" s="1"/>
    </row>
    <row r="9" spans="1:3">
      <c r="A9" s="1"/>
      <c r="B9" s="1"/>
      <c r="C9" s="1"/>
    </row>
    <row r="10" spans="1:3">
      <c r="A10" s="1"/>
      <c r="B10" s="1"/>
      <c r="C10" s="1"/>
    </row>
    <row r="11" spans="1:3">
      <c r="A11" s="1"/>
      <c r="B11" s="1"/>
      <c r="C11" s="1"/>
    </row>
    <row r="12" spans="1:3">
      <c r="A12" s="1"/>
      <c r="B12" s="1"/>
      <c r="C12" s="1"/>
    </row>
    <row r="13" spans="1:3">
      <c r="A13" s="1"/>
      <c r="B13" s="1"/>
      <c r="C13" s="1"/>
    </row>
    <row r="14" spans="1:3">
      <c r="A14" s="1"/>
      <c r="B14" s="1"/>
      <c r="C14" s="1"/>
    </row>
    <row r="15" spans="1:3">
      <c r="A15" s="1"/>
      <c r="B15" s="1"/>
      <c r="C15" s="1"/>
    </row>
    <row r="16" spans="1:3">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c r="A63" s="1"/>
      <c r="B63" s="1"/>
      <c r="C63" s="1"/>
    </row>
    <row r="64" spans="1:3">
      <c r="A64" s="1"/>
      <c r="B64" s="1"/>
      <c r="C64" s="1"/>
    </row>
    <row r="65" spans="1:3">
      <c r="A65" s="1"/>
      <c r="B65" s="1"/>
      <c r="C65" s="1"/>
    </row>
    <row r="66" spans="1:3">
      <c r="A66" s="1"/>
      <c r="B66" s="1"/>
      <c r="C66" s="1"/>
    </row>
    <row r="67" spans="1:3">
      <c r="A67" s="1"/>
      <c r="B67" s="1"/>
      <c r="C67" s="1"/>
    </row>
    <row r="68" spans="1:3">
      <c r="A68" s="1"/>
      <c r="B68" s="1"/>
      <c r="C68" s="1"/>
    </row>
    <row r="69" spans="1:3">
      <c r="A69" s="1"/>
      <c r="B69" s="1"/>
      <c r="C69" s="1"/>
    </row>
    <row r="70" spans="1:3">
      <c r="A70" s="1"/>
      <c r="B70" s="1"/>
      <c r="C70" s="1"/>
    </row>
    <row r="71" spans="1:3">
      <c r="A71" s="1"/>
      <c r="B71" s="1"/>
      <c r="C71" s="1"/>
    </row>
    <row r="72" spans="1:3">
      <c r="A72" s="1"/>
      <c r="B72" s="1"/>
      <c r="C72" s="1"/>
    </row>
  </sheetData>
  <phoneticPr fontId="4"/>
  <pageMargins left="0.59055118110236227" right="0.19685039370078741" top="0" bottom="0" header="0" footer="0"/>
  <pageSetup paperSize="8" scale="73" orientation="landscape" r:id="rId1"/>
  <headerFooter>
    <oddHeader>&amp;R&amp;"ＭＳ 明朝,標準"【集計定義】</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9EF3-BB5D-4133-935C-B43289FB0B8C}">
  <sheetPr codeName="Sheet8"/>
  <dimension ref="B1:N21"/>
  <sheetViews>
    <sheetView showGridLines="0" zoomScaleNormal="100" zoomScaleSheetLayoutView="100" workbookViewId="0"/>
  </sheetViews>
  <sheetFormatPr defaultColWidth="9" defaultRowHeight="13.5"/>
  <cols>
    <col min="1" max="1" width="4.625" style="40" customWidth="1"/>
    <col min="2" max="2" width="9.625" style="40" customWidth="1"/>
    <col min="3" max="3" width="15.625" style="40" customWidth="1"/>
    <col min="4" max="5" width="9.625" style="40" customWidth="1"/>
    <col min="6" max="14" width="8.625" style="40" customWidth="1"/>
    <col min="15" max="16384" width="9" style="40"/>
  </cols>
  <sheetData>
    <row r="1" spans="2:14" s="1" customFormat="1" ht="24" customHeight="1">
      <c r="B1" s="90" t="s">
        <v>265</v>
      </c>
    </row>
    <row r="2" spans="2:14" ht="16.5" customHeight="1"/>
    <row r="3" spans="2:14" ht="27" customHeight="1">
      <c r="B3" s="130" t="s">
        <v>134</v>
      </c>
      <c r="C3" s="130" t="s">
        <v>135</v>
      </c>
      <c r="D3" s="131" t="s">
        <v>136</v>
      </c>
      <c r="E3" s="132" t="s">
        <v>137</v>
      </c>
      <c r="F3" s="133" t="s">
        <v>138</v>
      </c>
      <c r="G3" s="133"/>
      <c r="H3" s="133"/>
      <c r="I3" s="133"/>
      <c r="J3" s="133"/>
      <c r="K3" s="133"/>
      <c r="L3" s="133"/>
      <c r="M3" s="133"/>
    </row>
    <row r="4" spans="2:14" ht="27" customHeight="1">
      <c r="B4" s="130"/>
      <c r="C4" s="130"/>
      <c r="D4" s="131"/>
      <c r="E4" s="132"/>
      <c r="F4" s="41" t="s">
        <v>139</v>
      </c>
      <c r="G4" s="130" t="s">
        <v>140</v>
      </c>
      <c r="H4" s="130"/>
      <c r="I4" s="130"/>
      <c r="J4" s="130"/>
      <c r="K4" s="131"/>
      <c r="L4" s="42" t="s">
        <v>141</v>
      </c>
      <c r="M4" s="43" t="s">
        <v>142</v>
      </c>
    </row>
    <row r="5" spans="2:14" ht="27" customHeight="1">
      <c r="B5" s="130"/>
      <c r="C5" s="130"/>
      <c r="D5" s="131"/>
      <c r="E5" s="132"/>
      <c r="F5" s="44" t="s">
        <v>143</v>
      </c>
      <c r="G5" s="45" t="s">
        <v>144</v>
      </c>
      <c r="H5" s="46" t="s">
        <v>145</v>
      </c>
      <c r="I5" s="46" t="s">
        <v>146</v>
      </c>
      <c r="J5" s="46" t="s">
        <v>147</v>
      </c>
      <c r="K5" s="47" t="s">
        <v>148</v>
      </c>
      <c r="L5" s="48" t="s">
        <v>149</v>
      </c>
      <c r="M5" s="49" t="s">
        <v>150</v>
      </c>
    </row>
    <row r="6" spans="2:14" ht="36.75" customHeight="1">
      <c r="B6" s="121" t="s">
        <v>151</v>
      </c>
      <c r="C6" s="50" t="s">
        <v>152</v>
      </c>
      <c r="D6" s="85" t="s">
        <v>153</v>
      </c>
      <c r="E6" s="86" t="s">
        <v>154</v>
      </c>
      <c r="F6" s="51" t="s">
        <v>155</v>
      </c>
      <c r="G6" s="52" t="s">
        <v>156</v>
      </c>
      <c r="H6" s="53" t="s">
        <v>156</v>
      </c>
      <c r="I6" s="53" t="s">
        <v>156</v>
      </c>
      <c r="J6" s="53" t="s">
        <v>156</v>
      </c>
      <c r="K6" s="52" t="s">
        <v>156</v>
      </c>
      <c r="L6" s="54" t="s">
        <v>156</v>
      </c>
      <c r="M6" s="43" t="s">
        <v>156</v>
      </c>
    </row>
    <row r="7" spans="2:14" ht="36.75" customHeight="1">
      <c r="B7" s="121"/>
      <c r="C7" s="55" t="s">
        <v>157</v>
      </c>
      <c r="D7" s="87" t="s">
        <v>153</v>
      </c>
      <c r="E7" s="86" t="s">
        <v>158</v>
      </c>
      <c r="F7" s="43" t="s">
        <v>156</v>
      </c>
      <c r="G7" s="122" t="s">
        <v>159</v>
      </c>
      <c r="H7" s="56" t="s">
        <v>159</v>
      </c>
      <c r="I7" s="57" t="s">
        <v>156</v>
      </c>
      <c r="J7" s="56" t="s">
        <v>159</v>
      </c>
      <c r="K7" s="58" t="s">
        <v>156</v>
      </c>
      <c r="L7" s="114" t="s">
        <v>159</v>
      </c>
      <c r="M7" s="43" t="s">
        <v>156</v>
      </c>
    </row>
    <row r="8" spans="2:14" ht="36.75" customHeight="1">
      <c r="B8" s="121"/>
      <c r="C8" s="59" t="s">
        <v>160</v>
      </c>
      <c r="D8" s="88" t="s">
        <v>161</v>
      </c>
      <c r="E8" s="86" t="s">
        <v>162</v>
      </c>
      <c r="F8" s="43" t="s">
        <v>156</v>
      </c>
      <c r="G8" s="123"/>
      <c r="H8" s="60" t="s">
        <v>156</v>
      </c>
      <c r="I8" s="61" t="s">
        <v>159</v>
      </c>
      <c r="J8" s="60" t="s">
        <v>156</v>
      </c>
      <c r="K8" s="47" t="s">
        <v>159</v>
      </c>
      <c r="L8" s="115"/>
      <c r="M8" s="43" t="s">
        <v>156</v>
      </c>
    </row>
    <row r="9" spans="2:14" ht="36.75" customHeight="1">
      <c r="B9" s="116" t="s">
        <v>163</v>
      </c>
      <c r="C9" s="116" t="s">
        <v>304</v>
      </c>
      <c r="D9" s="117" t="s">
        <v>164</v>
      </c>
      <c r="E9" s="118"/>
      <c r="F9" s="95"/>
      <c r="G9" s="98"/>
      <c r="H9" s="56" t="s">
        <v>159</v>
      </c>
      <c r="I9" s="56" t="s">
        <v>159</v>
      </c>
      <c r="J9" s="57" t="s">
        <v>156</v>
      </c>
      <c r="K9" s="58" t="s">
        <v>156</v>
      </c>
      <c r="L9" s="119"/>
      <c r="M9" s="43" t="s">
        <v>156</v>
      </c>
    </row>
    <row r="10" spans="2:14" ht="36.75" customHeight="1">
      <c r="B10" s="116"/>
      <c r="C10" s="116"/>
      <c r="D10" s="117" t="s">
        <v>165</v>
      </c>
      <c r="E10" s="118"/>
      <c r="F10" s="97"/>
      <c r="G10" s="100"/>
      <c r="H10" s="60" t="s">
        <v>156</v>
      </c>
      <c r="I10" s="60" t="s">
        <v>156</v>
      </c>
      <c r="J10" s="61" t="s">
        <v>159</v>
      </c>
      <c r="K10" s="47" t="s">
        <v>159</v>
      </c>
      <c r="L10" s="120"/>
      <c r="M10" s="43" t="s">
        <v>156</v>
      </c>
    </row>
    <row r="11" spans="2:14" ht="36.75" customHeight="1">
      <c r="B11" s="111" t="s">
        <v>166</v>
      </c>
      <c r="C11" s="111" t="s">
        <v>289</v>
      </c>
      <c r="D11" s="104" t="s">
        <v>167</v>
      </c>
      <c r="E11" s="105"/>
      <c r="F11" s="95"/>
      <c r="G11" s="98"/>
      <c r="H11" s="124" t="s">
        <v>159</v>
      </c>
      <c r="I11" s="124" t="s">
        <v>159</v>
      </c>
      <c r="J11" s="127"/>
      <c r="K11" s="127"/>
      <c r="L11" s="108" t="s">
        <v>156</v>
      </c>
      <c r="M11" s="101" t="s">
        <v>156</v>
      </c>
    </row>
    <row r="12" spans="2:14" ht="36.75" customHeight="1">
      <c r="B12" s="112"/>
      <c r="C12" s="112"/>
      <c r="D12" s="104" t="s">
        <v>168</v>
      </c>
      <c r="E12" s="105"/>
      <c r="F12" s="96"/>
      <c r="G12" s="99"/>
      <c r="H12" s="125"/>
      <c r="I12" s="125"/>
      <c r="J12" s="128"/>
      <c r="K12" s="128"/>
      <c r="L12" s="109"/>
      <c r="M12" s="102"/>
    </row>
    <row r="13" spans="2:14" ht="36.75" customHeight="1">
      <c r="B13" s="112"/>
      <c r="C13" s="112"/>
      <c r="D13" s="104" t="s">
        <v>169</v>
      </c>
      <c r="E13" s="105"/>
      <c r="F13" s="96"/>
      <c r="G13" s="99"/>
      <c r="H13" s="126"/>
      <c r="I13" s="126"/>
      <c r="J13" s="128"/>
      <c r="K13" s="128"/>
      <c r="L13" s="110"/>
      <c r="M13" s="103"/>
    </row>
    <row r="14" spans="2:14" ht="36.75" customHeight="1">
      <c r="B14" s="113"/>
      <c r="C14" s="113"/>
      <c r="D14" s="106" t="s">
        <v>170</v>
      </c>
      <c r="E14" s="107"/>
      <c r="F14" s="97"/>
      <c r="G14" s="100"/>
      <c r="H14" s="60" t="s">
        <v>156</v>
      </c>
      <c r="I14" s="60" t="s">
        <v>156</v>
      </c>
      <c r="J14" s="129"/>
      <c r="K14" s="129"/>
      <c r="L14" s="62" t="s">
        <v>159</v>
      </c>
      <c r="M14" s="43" t="s">
        <v>156</v>
      </c>
    </row>
    <row r="15" spans="2:14">
      <c r="B15" s="63" t="s">
        <v>171</v>
      </c>
      <c r="C15" s="64"/>
      <c r="D15" s="64"/>
      <c r="E15" s="64"/>
      <c r="F15" s="64"/>
      <c r="G15" s="64"/>
      <c r="H15" s="64"/>
      <c r="I15" s="64"/>
      <c r="J15" s="64"/>
      <c r="K15" s="64"/>
      <c r="L15" s="65"/>
      <c r="M15" s="65"/>
      <c r="N15" s="66"/>
    </row>
    <row r="16" spans="2:14">
      <c r="B16" s="63" t="s">
        <v>288</v>
      </c>
      <c r="C16" s="65"/>
      <c r="D16" s="64"/>
      <c r="E16" s="64"/>
      <c r="F16" s="64"/>
      <c r="G16" s="64"/>
      <c r="H16" s="64"/>
      <c r="I16" s="64"/>
      <c r="J16" s="64"/>
      <c r="K16" s="64"/>
      <c r="L16" s="65"/>
      <c r="M16" s="65"/>
    </row>
    <row r="17" spans="2:13">
      <c r="B17" s="63" t="s">
        <v>172</v>
      </c>
      <c r="C17" s="64"/>
      <c r="D17" s="64"/>
      <c r="E17" s="64"/>
      <c r="F17" s="64"/>
      <c r="G17" s="64"/>
      <c r="H17" s="64"/>
      <c r="I17" s="64"/>
      <c r="J17" s="64"/>
      <c r="K17" s="64"/>
      <c r="L17" s="65"/>
      <c r="M17" s="65"/>
    </row>
    <row r="18" spans="2:13">
      <c r="B18" s="63" t="s">
        <v>173</v>
      </c>
      <c r="C18" s="65"/>
      <c r="D18" s="64"/>
      <c r="E18" s="64"/>
      <c r="F18" s="64"/>
      <c r="G18" s="64"/>
      <c r="H18" s="64"/>
      <c r="I18" s="64"/>
      <c r="J18" s="64"/>
      <c r="K18" s="64"/>
      <c r="L18" s="65"/>
      <c r="M18" s="65"/>
    </row>
    <row r="19" spans="2:13">
      <c r="B19" s="63" t="s">
        <v>174</v>
      </c>
      <c r="C19" s="65"/>
      <c r="D19" s="64"/>
      <c r="E19" s="64"/>
      <c r="F19" s="64"/>
      <c r="G19" s="64"/>
      <c r="H19" s="64"/>
      <c r="I19" s="64"/>
      <c r="J19" s="64"/>
      <c r="K19" s="64"/>
      <c r="L19" s="65"/>
      <c r="M19" s="65"/>
    </row>
    <row r="20" spans="2:13">
      <c r="B20" s="63" t="s">
        <v>175</v>
      </c>
      <c r="C20" s="65"/>
      <c r="D20" s="64"/>
      <c r="E20" s="64"/>
      <c r="F20" s="64"/>
      <c r="G20" s="64"/>
      <c r="H20" s="64"/>
      <c r="I20" s="64"/>
      <c r="J20" s="64"/>
      <c r="K20" s="64"/>
      <c r="L20" s="65"/>
      <c r="M20" s="65"/>
    </row>
    <row r="21" spans="2:13">
      <c r="B21" s="63"/>
    </row>
  </sheetData>
  <mergeCells count="30">
    <mergeCell ref="B3:B5"/>
    <mergeCell ref="C3:C5"/>
    <mergeCell ref="D3:D5"/>
    <mergeCell ref="E3:E5"/>
    <mergeCell ref="F3:M3"/>
    <mergeCell ref="G4:K4"/>
    <mergeCell ref="B11:B14"/>
    <mergeCell ref="C11:C14"/>
    <mergeCell ref="L7:L8"/>
    <mergeCell ref="B9:B10"/>
    <mergeCell ref="C9:C10"/>
    <mergeCell ref="D9:E9"/>
    <mergeCell ref="F9:F10"/>
    <mergeCell ref="G9:G10"/>
    <mergeCell ref="L9:L10"/>
    <mergeCell ref="D10:E10"/>
    <mergeCell ref="B6:B8"/>
    <mergeCell ref="G7:G8"/>
    <mergeCell ref="H11:H13"/>
    <mergeCell ref="I11:I13"/>
    <mergeCell ref="J11:J14"/>
    <mergeCell ref="K11:K14"/>
    <mergeCell ref="F11:F14"/>
    <mergeCell ref="G11:G14"/>
    <mergeCell ref="M11:M13"/>
    <mergeCell ref="D11:E11"/>
    <mergeCell ref="D12:E12"/>
    <mergeCell ref="D13:E13"/>
    <mergeCell ref="D14:E14"/>
    <mergeCell ref="L11:L13"/>
  </mergeCells>
  <phoneticPr fontId="4"/>
  <pageMargins left="0.59055118110236227" right="0.19685039370078741" top="0" bottom="0" header="0" footer="0"/>
  <pageSetup paperSize="8" scale="73" fitToHeight="0" orientation="landscape" r:id="rId1"/>
  <headerFooter>
    <oddHeader>&amp;R&amp;"ＭＳ 明朝,標準"【集計定義】</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6D3B8-9330-48A4-8772-9D1F9C201F58}">
  <sheetPr codeName="Sheet9"/>
  <dimension ref="B1:L26"/>
  <sheetViews>
    <sheetView showGridLines="0" zoomScaleNormal="100" zoomScaleSheetLayoutView="100" workbookViewId="0"/>
  </sheetViews>
  <sheetFormatPr defaultColWidth="9" defaultRowHeight="13.5"/>
  <cols>
    <col min="1" max="1" width="4.625" style="40" customWidth="1"/>
    <col min="2" max="3" width="9.625" style="40" customWidth="1"/>
    <col min="4" max="5" width="16.625" style="40" customWidth="1"/>
    <col min="6" max="6" width="9.625" style="40" customWidth="1"/>
    <col min="7" max="12" width="8.625" style="40" customWidth="1"/>
    <col min="13" max="16384" width="9" style="40"/>
  </cols>
  <sheetData>
    <row r="1" spans="2:12" s="1" customFormat="1" ht="24" customHeight="1">
      <c r="B1" s="90" t="s">
        <v>266</v>
      </c>
    </row>
    <row r="2" spans="2:12" ht="16.5" customHeight="1"/>
    <row r="3" spans="2:12" ht="27" customHeight="1">
      <c r="B3" s="172" t="s">
        <v>176</v>
      </c>
      <c r="C3" s="172" t="s">
        <v>135</v>
      </c>
      <c r="D3" s="172"/>
      <c r="E3" s="172" t="s">
        <v>177</v>
      </c>
      <c r="F3" s="172" t="s">
        <v>137</v>
      </c>
      <c r="G3" s="133" t="s">
        <v>178</v>
      </c>
      <c r="H3" s="133"/>
      <c r="I3" s="133"/>
      <c r="J3" s="133"/>
      <c r="K3" s="133"/>
      <c r="L3" s="133"/>
    </row>
    <row r="4" spans="2:12" ht="27" customHeight="1">
      <c r="B4" s="172"/>
      <c r="C4" s="172"/>
      <c r="D4" s="172"/>
      <c r="E4" s="172"/>
      <c r="F4" s="172"/>
      <c r="G4" s="173" t="s">
        <v>179</v>
      </c>
      <c r="H4" s="173"/>
      <c r="I4" s="173"/>
      <c r="J4" s="173"/>
      <c r="K4" s="67" t="s">
        <v>180</v>
      </c>
      <c r="L4" s="68" t="s">
        <v>142</v>
      </c>
    </row>
    <row r="5" spans="2:12" ht="27" customHeight="1">
      <c r="B5" s="172"/>
      <c r="C5" s="172"/>
      <c r="D5" s="172"/>
      <c r="E5" s="172"/>
      <c r="F5" s="172"/>
      <c r="G5" s="69" t="s">
        <v>143</v>
      </c>
      <c r="H5" s="70" t="s">
        <v>144</v>
      </c>
      <c r="I5" s="70" t="s">
        <v>145</v>
      </c>
      <c r="J5" s="71" t="s">
        <v>146</v>
      </c>
      <c r="K5" s="72" t="s">
        <v>147</v>
      </c>
      <c r="L5" s="68" t="s">
        <v>150</v>
      </c>
    </row>
    <row r="6" spans="2:12" ht="36.75" customHeight="1">
      <c r="B6" s="144" t="s">
        <v>151</v>
      </c>
      <c r="C6" s="144" t="s">
        <v>181</v>
      </c>
      <c r="D6" s="73" t="s">
        <v>182</v>
      </c>
      <c r="E6" s="73" t="s">
        <v>153</v>
      </c>
      <c r="F6" s="162" t="s">
        <v>183</v>
      </c>
      <c r="G6" s="169" t="s">
        <v>159</v>
      </c>
      <c r="H6" s="153" t="s">
        <v>159</v>
      </c>
      <c r="I6" s="153" t="s">
        <v>159</v>
      </c>
      <c r="J6" s="149" t="s">
        <v>155</v>
      </c>
      <c r="K6" s="151"/>
      <c r="L6" s="140" t="s">
        <v>142</v>
      </c>
    </row>
    <row r="7" spans="2:12" ht="36.75" customHeight="1">
      <c r="B7" s="144"/>
      <c r="C7" s="144"/>
      <c r="D7" s="74" t="s">
        <v>184</v>
      </c>
      <c r="E7" s="74" t="s">
        <v>153</v>
      </c>
      <c r="F7" s="163"/>
      <c r="G7" s="170"/>
      <c r="H7" s="168"/>
      <c r="I7" s="168"/>
      <c r="J7" s="166"/>
      <c r="K7" s="167"/>
      <c r="L7" s="157"/>
    </row>
    <row r="8" spans="2:12" ht="36.75" customHeight="1">
      <c r="B8" s="144"/>
      <c r="C8" s="144"/>
      <c r="D8" s="75" t="s">
        <v>185</v>
      </c>
      <c r="E8" s="76" t="s">
        <v>153</v>
      </c>
      <c r="F8" s="164"/>
      <c r="G8" s="171"/>
      <c r="H8" s="154"/>
      <c r="I8" s="154"/>
      <c r="J8" s="150"/>
      <c r="K8" s="152"/>
      <c r="L8" s="141"/>
    </row>
    <row r="9" spans="2:12" ht="36.75" customHeight="1">
      <c r="B9" s="144"/>
      <c r="C9" s="144" t="s">
        <v>186</v>
      </c>
      <c r="D9" s="73" t="s">
        <v>187</v>
      </c>
      <c r="E9" s="145" t="s">
        <v>153</v>
      </c>
      <c r="F9" s="146"/>
      <c r="G9" s="147"/>
      <c r="H9" s="134"/>
      <c r="I9" s="77" t="s">
        <v>159</v>
      </c>
      <c r="J9" s="78" t="s">
        <v>159</v>
      </c>
      <c r="K9" s="151"/>
      <c r="L9" s="140" t="s">
        <v>142</v>
      </c>
    </row>
    <row r="10" spans="2:12" ht="36.75" customHeight="1">
      <c r="B10" s="144"/>
      <c r="C10" s="144"/>
      <c r="D10" s="79" t="s">
        <v>188</v>
      </c>
      <c r="E10" s="142" t="s">
        <v>189</v>
      </c>
      <c r="F10" s="143"/>
      <c r="G10" s="148"/>
      <c r="H10" s="135"/>
      <c r="I10" s="80" t="s">
        <v>159</v>
      </c>
      <c r="J10" s="81" t="s">
        <v>159</v>
      </c>
      <c r="K10" s="152"/>
      <c r="L10" s="141"/>
    </row>
    <row r="11" spans="2:12" ht="36.75" customHeight="1">
      <c r="B11" s="144" t="s">
        <v>190</v>
      </c>
      <c r="C11" s="144" t="s">
        <v>191</v>
      </c>
      <c r="D11" s="144"/>
      <c r="E11" s="145" t="s">
        <v>301</v>
      </c>
      <c r="F11" s="146"/>
      <c r="G11" s="147"/>
      <c r="H11" s="153" t="s">
        <v>159</v>
      </c>
      <c r="I11" s="134"/>
      <c r="J11" s="149" t="s">
        <v>159</v>
      </c>
      <c r="K11" s="151"/>
      <c r="L11" s="140" t="s">
        <v>142</v>
      </c>
    </row>
    <row r="12" spans="2:12" ht="36.75" customHeight="1">
      <c r="B12" s="144"/>
      <c r="C12" s="144"/>
      <c r="D12" s="144"/>
      <c r="E12" s="142" t="s">
        <v>302</v>
      </c>
      <c r="F12" s="143"/>
      <c r="G12" s="148"/>
      <c r="H12" s="154"/>
      <c r="I12" s="135"/>
      <c r="J12" s="150"/>
      <c r="K12" s="152"/>
      <c r="L12" s="141"/>
    </row>
    <row r="13" spans="2:12" ht="36.75" customHeight="1">
      <c r="B13" s="144" t="s">
        <v>192</v>
      </c>
      <c r="C13" s="161" t="s">
        <v>193</v>
      </c>
      <c r="D13" s="161"/>
      <c r="E13" s="73" t="s">
        <v>194</v>
      </c>
      <c r="F13" s="162" t="s">
        <v>195</v>
      </c>
      <c r="G13" s="147"/>
      <c r="H13" s="134"/>
      <c r="I13" s="134"/>
      <c r="J13" s="136"/>
      <c r="K13" s="138" t="s">
        <v>159</v>
      </c>
      <c r="L13" s="140" t="s">
        <v>142</v>
      </c>
    </row>
    <row r="14" spans="2:12" ht="36.75" customHeight="1">
      <c r="B14" s="144"/>
      <c r="C14" s="158" t="s">
        <v>264</v>
      </c>
      <c r="D14" s="158"/>
      <c r="E14" s="74" t="s">
        <v>196</v>
      </c>
      <c r="F14" s="163"/>
      <c r="G14" s="165"/>
      <c r="H14" s="160"/>
      <c r="I14" s="160"/>
      <c r="J14" s="155"/>
      <c r="K14" s="156"/>
      <c r="L14" s="157"/>
    </row>
    <row r="15" spans="2:12" ht="36.75" customHeight="1">
      <c r="B15" s="144"/>
      <c r="C15" s="158" t="s">
        <v>197</v>
      </c>
      <c r="D15" s="158"/>
      <c r="E15" s="74" t="s">
        <v>198</v>
      </c>
      <c r="F15" s="163"/>
      <c r="G15" s="165"/>
      <c r="H15" s="160"/>
      <c r="I15" s="160"/>
      <c r="J15" s="155"/>
      <c r="K15" s="156"/>
      <c r="L15" s="157"/>
    </row>
    <row r="16" spans="2:12" ht="36.75" customHeight="1">
      <c r="B16" s="144"/>
      <c r="C16" s="158" t="s">
        <v>199</v>
      </c>
      <c r="D16" s="158"/>
      <c r="E16" s="74" t="s">
        <v>194</v>
      </c>
      <c r="F16" s="163"/>
      <c r="G16" s="165"/>
      <c r="H16" s="160"/>
      <c r="I16" s="160"/>
      <c r="J16" s="155"/>
      <c r="K16" s="156"/>
      <c r="L16" s="157"/>
    </row>
    <row r="17" spans="2:12" ht="36.75" customHeight="1">
      <c r="B17" s="161"/>
      <c r="C17" s="158" t="s">
        <v>200</v>
      </c>
      <c r="D17" s="158"/>
      <c r="E17" s="74" t="s">
        <v>194</v>
      </c>
      <c r="F17" s="163"/>
      <c r="G17" s="165"/>
      <c r="H17" s="160"/>
      <c r="I17" s="160"/>
      <c r="J17" s="155"/>
      <c r="K17" s="156"/>
      <c r="L17" s="157"/>
    </row>
    <row r="18" spans="2:12" ht="36.75" customHeight="1">
      <c r="B18" s="79" t="s">
        <v>151</v>
      </c>
      <c r="C18" s="159" t="s">
        <v>201</v>
      </c>
      <c r="D18" s="159"/>
      <c r="E18" s="75" t="s">
        <v>202</v>
      </c>
      <c r="F18" s="164"/>
      <c r="G18" s="148"/>
      <c r="H18" s="135"/>
      <c r="I18" s="135"/>
      <c r="J18" s="137"/>
      <c r="K18" s="139"/>
      <c r="L18" s="141"/>
    </row>
    <row r="19" spans="2:12" ht="36.75" customHeight="1">
      <c r="B19" s="144" t="s">
        <v>190</v>
      </c>
      <c r="C19" s="144" t="s">
        <v>191</v>
      </c>
      <c r="D19" s="144"/>
      <c r="E19" s="145" t="s">
        <v>302</v>
      </c>
      <c r="F19" s="146"/>
      <c r="G19" s="147"/>
      <c r="H19" s="134"/>
      <c r="I19" s="134"/>
      <c r="J19" s="136"/>
      <c r="K19" s="138" t="s">
        <v>159</v>
      </c>
      <c r="L19" s="140" t="s">
        <v>142</v>
      </c>
    </row>
    <row r="20" spans="2:12" ht="36.75" customHeight="1">
      <c r="B20" s="144"/>
      <c r="C20" s="144"/>
      <c r="D20" s="144"/>
      <c r="E20" s="142" t="s">
        <v>303</v>
      </c>
      <c r="F20" s="143"/>
      <c r="G20" s="148"/>
      <c r="H20" s="135"/>
      <c r="I20" s="135"/>
      <c r="J20" s="137"/>
      <c r="K20" s="139"/>
      <c r="L20" s="141"/>
    </row>
    <row r="21" spans="2:12" ht="13.5" customHeight="1">
      <c r="B21" s="63" t="s">
        <v>203</v>
      </c>
      <c r="C21" s="82"/>
      <c r="D21"/>
      <c r="E21"/>
      <c r="F21"/>
      <c r="G21"/>
      <c r="H21"/>
      <c r="I21"/>
      <c r="J21"/>
    </row>
    <row r="22" spans="2:12" ht="13.5" customHeight="1">
      <c r="B22" s="63" t="s">
        <v>204</v>
      </c>
      <c r="C22" s="82"/>
      <c r="D22"/>
      <c r="E22"/>
      <c r="F22"/>
      <c r="G22"/>
      <c r="H22"/>
      <c r="I22"/>
      <c r="J22"/>
    </row>
    <row r="23" spans="2:12" ht="13.5" customHeight="1">
      <c r="B23" s="63" t="s">
        <v>205</v>
      </c>
      <c r="C23" s="82"/>
      <c r="D23"/>
      <c r="E23"/>
      <c r="F23"/>
      <c r="G23"/>
      <c r="H23"/>
      <c r="I23"/>
      <c r="J23"/>
    </row>
    <row r="24" spans="2:12" ht="13.5" customHeight="1">
      <c r="B24" s="63" t="s">
        <v>206</v>
      </c>
      <c r="D24"/>
      <c r="E24"/>
      <c r="F24"/>
      <c r="G24"/>
      <c r="H24"/>
      <c r="I24"/>
      <c r="J24"/>
    </row>
    <row r="25" spans="2:12" ht="13.5" customHeight="1">
      <c r="B25" s="63" t="s">
        <v>207</v>
      </c>
      <c r="D25"/>
      <c r="E25"/>
      <c r="F25"/>
      <c r="G25"/>
      <c r="H25"/>
      <c r="I25"/>
      <c r="J25"/>
    </row>
    <row r="26" spans="2:12" ht="13.5" customHeight="1">
      <c r="B26" s="63" t="s">
        <v>208</v>
      </c>
      <c r="D26"/>
      <c r="E26"/>
      <c r="F26"/>
      <c r="G26"/>
      <c r="H26"/>
      <c r="I26"/>
      <c r="J26"/>
    </row>
  </sheetData>
  <mergeCells count="56">
    <mergeCell ref="B3:B5"/>
    <mergeCell ref="C3:D5"/>
    <mergeCell ref="E3:E5"/>
    <mergeCell ref="F3:F5"/>
    <mergeCell ref="G3:L3"/>
    <mergeCell ref="G4:J4"/>
    <mergeCell ref="B6:B10"/>
    <mergeCell ref="C6:C8"/>
    <mergeCell ref="F6:F8"/>
    <mergeCell ref="G6:G8"/>
    <mergeCell ref="H6:H8"/>
    <mergeCell ref="J6:J8"/>
    <mergeCell ref="K6:K8"/>
    <mergeCell ref="L6:L8"/>
    <mergeCell ref="C9:C10"/>
    <mergeCell ref="E9:F9"/>
    <mergeCell ref="G9:G10"/>
    <mergeCell ref="H9:H10"/>
    <mergeCell ref="K9:K10"/>
    <mergeCell ref="L9:L10"/>
    <mergeCell ref="E10:F10"/>
    <mergeCell ref="I6:I8"/>
    <mergeCell ref="B13:B17"/>
    <mergeCell ref="C13:D13"/>
    <mergeCell ref="F13:F18"/>
    <mergeCell ref="G13:G18"/>
    <mergeCell ref="H13:H18"/>
    <mergeCell ref="J13:J18"/>
    <mergeCell ref="K13:K18"/>
    <mergeCell ref="L13:L18"/>
    <mergeCell ref="C14:D14"/>
    <mergeCell ref="C15:D15"/>
    <mergeCell ref="C16:D16"/>
    <mergeCell ref="C17:D17"/>
    <mergeCell ref="C18:D18"/>
    <mergeCell ref="I13:I18"/>
    <mergeCell ref="B11:B12"/>
    <mergeCell ref="C11:D12"/>
    <mergeCell ref="E11:F11"/>
    <mergeCell ref="G11:G12"/>
    <mergeCell ref="H11:H12"/>
    <mergeCell ref="I11:I12"/>
    <mergeCell ref="J11:J12"/>
    <mergeCell ref="K11:K12"/>
    <mergeCell ref="L11:L12"/>
    <mergeCell ref="E12:F12"/>
    <mergeCell ref="B19:B20"/>
    <mergeCell ref="C19:D20"/>
    <mergeCell ref="E19:F19"/>
    <mergeCell ref="G19:G20"/>
    <mergeCell ref="H19:H20"/>
    <mergeCell ref="I19:I20"/>
    <mergeCell ref="J19:J20"/>
    <mergeCell ref="K19:K20"/>
    <mergeCell ref="L19:L20"/>
    <mergeCell ref="E20:F20"/>
  </mergeCells>
  <phoneticPr fontId="4"/>
  <pageMargins left="0.59055118110236227" right="0.19685039370078741" top="0" bottom="0" header="0" footer="0"/>
  <pageSetup paperSize="8" scale="73" fitToHeight="0" orientation="landscape" r:id="rId1"/>
  <headerFooter>
    <oddHeader>&amp;R&amp;"ＭＳ 明朝,標準"【集計定義】</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集計定義①</vt:lpstr>
      <vt:lpstr>集計定義②</vt:lpstr>
      <vt:lpstr>集計定義③</vt:lpstr>
      <vt:lpstr>集計定義④</vt:lpstr>
      <vt:lpstr>集計定義⑤</vt:lpstr>
      <vt:lpstr>集計定義⑥</vt:lpstr>
      <vt:lpstr>地図</vt:lpstr>
      <vt:lpstr>フレイル区分の定義</vt:lpstr>
      <vt:lpstr>オーラルフレイル区分の定義</vt:lpstr>
      <vt:lpstr>オーラルフレイル区分の定義!Print_Area</vt:lpstr>
      <vt:lpstr>フレイル区分の定義!Print_Area</vt:lpstr>
      <vt:lpstr>集計定義①!Print_Area</vt:lpstr>
      <vt:lpstr>集計定義②!Print_Area</vt:lpstr>
      <vt:lpstr>集計定義③!Print_Area</vt:lpstr>
      <vt:lpstr>集計定義④!Print_Area</vt:lpstr>
      <vt:lpstr>集計定義⑤!Print_Area</vt:lpstr>
      <vt:lpstr>集計定義⑥!Print_Area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2019-07-22T07:47:25Z</dcterms:created>
  <dcterms:modified xsi:type="dcterms:W3CDTF">2025-03-14T01:02:43Z</dcterms:modified>
  <cp:category/>
  <cp:contentStatus/>
  <dc:language/>
  <cp:version/>
</cp:coreProperties>
</file>